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760" yWindow="0" windowWidth="19845" windowHeight="7485" tabRatio="634"/>
  </bookViews>
  <sheets>
    <sheet name="Unscheduled Directed Recalc" sheetId="10" r:id="rId1"/>
  </sheets>
  <definedNames>
    <definedName name="_xlnm._FilterDatabase" localSheetId="0" hidden="1">'Unscheduled Directed Recalc'!$A$2:$F$398</definedName>
    <definedName name="Body">#REF!</definedName>
    <definedName name="_xlnm.Print_Titles" localSheetId="0">'Unscheduled Directed Recalc'!$1:$2</definedName>
  </definedNames>
  <calcPr calcId="162913"/>
</workbook>
</file>

<file path=xl/sharedStrings.xml><?xml version="1.0" encoding="utf-8"?>
<sst xmlns="http://schemas.openxmlformats.org/spreadsheetml/2006/main" count="973" uniqueCount="304">
  <si>
    <t>Calendar Date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</si>
  <si>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</si>
  <si>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</si>
  <si>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</si>
  <si>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</si>
  <si>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</si>
  <si>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</si>
  <si>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</si>
  <si>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</si>
  <si>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Monday (H)</t>
  </si>
  <si>
    <t>T+9B Initial: 06/10-06/16/2022,_x000D_
T+70B Recalc: 03/11-03/17/2022</t>
  </si>
  <si>
    <t>T+9B Initial: 06/17-06/22/2022,_x000D_
T+70B Recalc: 03/18-03/24/2022,_x000D_
T+11M Recalc: 07/01-07/31/2021,_x000D_
T+33M Recalc: 09/01-09/30/2019,_x000D_
T+36M Recalc: 06/01-06/30/2019</t>
  </si>
  <si>
    <t>T+9B Initial: 06/23-06/29/2022,_x000D_
T+70B Recalc: 03/01-03/31/2022,_x000D_
T+18M Recalc: 12/01-12/31/2020</t>
  </si>
  <si>
    <t>T+9B Initial: 07/01-07/07/2022,_x000D_
T+9B Initial: 06/01-06/30/2022,_x000D_
T+70B Recalc: 04/01-04/07/2022</t>
  </si>
  <si>
    <t>T+9B Initial: 07/08-07/14/2022,_x000D_
T+70B Recalc: 04/08-04/14/2022</t>
  </si>
  <si>
    <t>T+9B Initial: 07/22-07/28/2022,_x000D_
T+70B Recalc: 04/22-04/28/2022,_x000D_
T+11M Recalc: 08/01-08/31/2021,_x000D_
T+36M Recalc: 07/01-07/31/2019</t>
  </si>
  <si>
    <t>T+9B Initial: 08/01-08/04/2022,_x000D_
T+9B Initial: 07/01-07/31/2022,_x000D_
T+70B Recalc: 05/01-05/05/2022,_x000D_
T+70B Recalc: 04/01-04/30/2022</t>
  </si>
  <si>
    <t>T+9B Initial: 08/12-08/18/2022,_x000D_
T+70B Recalc: 05/13-05/18/2022,_x000D_
T+33M Recalc: 11/01-11/30/2019</t>
  </si>
  <si>
    <t>T+9B Initial: 08/19-08/24/2022,_x000D_
T+70B Recalc: 05/19-05/25/2022,_x000D_
T+11M Recalc: 09/01-09/30/2021,_x000D_
T+36M Recalc: 08/01-08/31/2019</t>
  </si>
  <si>
    <t>T+9B Initial: 09/01-09/08/2022,_x000D_
T+70B Recalc: 06/03-06/09/2022</t>
  </si>
  <si>
    <t>T+9B Initial: 09/09-09/15/2022,_x000D_
T+70B Recalc: 06/10-06/16/2022</t>
  </si>
  <si>
    <t>T+9B Initial: 09/23-09/29/2022,_x000D_
T+70B Recalc: 06/23-06/29/2022</t>
  </si>
  <si>
    <t>T+9B Initial: 10/01-10/06/2022,_x000D_
T+9B Initial: 09/01-09/30/2022,_x000D_
T+70B Recalc: 07/01-07/07/2022,_x000D_
T+70B Recalc: 06/01-06/30/2022</t>
  </si>
  <si>
    <t>T+9B Initial: 10/14-10/20/2022,_x000D_
T+70B Recalc: 07/15-07/21/2022,_x000D_
T+11M Recalc: 11/01-11/30/2021,_x000D_
T+33M Recalc: 01/01-01/31/2020</t>
  </si>
  <si>
    <t>T+9B Initial: 10/21-10/27/2022,_x000D_
T+70B Recalc: 07/22-07/28/2022,_x000D_
T+21M Recalc: 01/01-01/31/2021,_x000D_
T+36M Recalc: 10/01-10/31/2019</t>
  </si>
  <si>
    <t>T+9B Initial: 11/04-11/10/2022,_x000D_
T+70B Recalc: 08/05-08/11/2022</t>
  </si>
  <si>
    <t>Thursday (H)</t>
  </si>
  <si>
    <t>Friday (H)</t>
  </si>
  <si>
    <t>T+9B Initial: 11/11-11/15/2022,_x000D_
T+70B Recalc: 08/12-08/18/2022,_x000D_
T+33M Recalc: 02/01-02/29/2020</t>
  </si>
  <si>
    <t>T+9B Initial: 11/16-11/22/2022,_x000D_
T+70B Recalc: 08/19-08/24/2022,_x000D_
T+11M Recalc: 12/01-12/31/2021,_x000D_
T+21M Recalc: 02/01-02/28/2021,_x000D_
T+36M Recalc: 11/01-11/30/2019</t>
  </si>
  <si>
    <t>T+9B Initial: 12/02-12/08/2022,_x000D_
T+70B Recalc: 09/01-09/08/2022</t>
  </si>
  <si>
    <t>T+9B Initial: 12/09-12/14/2022,_x000D_
T+70B Recalc: 09/09-09/15/2022</t>
  </si>
  <si>
    <t>T+9B Initial: 12/21-12/28/2022,_x000D_
T+70B Recalc: 09/23-09/29/2022,_x000D_
T+21M Recalc: 03/01-03/31/2021,_x000D_
T+36M Recalc: 12/01-12/31/2019</t>
  </si>
  <si>
    <t>T+9B Initial: 01/01-01/04/2023,_x000D_
T+9B Initial: 12/01-12/31/2022</t>
  </si>
  <si>
    <t>T+9B Initial: 01/05-01/11/2023,_x000D_
T+70B Recalc: 10/01-10/06/2022,_x000D_
T+70B Recalc: 09/01-09/30/2022</t>
  </si>
  <si>
    <t>T+9B Initial: 01/20-01/26/2023,_x000D_
T+70B Recalc: 10/14-10/20/2022,_x000D_
T+21M Recalc: 04/01-04/30/2021,_x000D_
T+36M Recalc: 01/01-01/31/2020</t>
  </si>
  <si>
    <t>T+9B Initial: 02/01-02/02/2023,_x000D_
T+9B Initial: 01/01-01/31/2023,_x000D_
T+70B Recalc: 10/21-10/27/2022,_x000D_
T+24M Recalc: 01/01-01/31/2021</t>
  </si>
  <si>
    <t>T+9B Initial: 02/09-02/15/2023,_x000D_
T+70B Recalc: 11/11-11/15/2022,_x000D_
T+70B Recalc: 11/04-11/10/2022</t>
  </si>
  <si>
    <t>T+9B Initial: 02/16-02/23/2023,_x000D_
T+70B Recalc: 11/16-11/22/2022,_x000D_
T+11M Recalc: 03/01-03/31/2022,_x000D_
T+33M Recalc: 05/01-05/31/2020,_x000D_
T+36M Recalc: 02/01-02/29/2020</t>
  </si>
  <si>
    <t>T+9B Initial: 03/03-03/09/2023,_x000D_
T+70B Recalc: 12/02-12/08/2022</t>
  </si>
  <si>
    <t>T+9B Initial: 03/10-03/16/2023,_x000D_
T+70B Recalc: 12/09-12/14/2022</t>
  </si>
  <si>
    <t>T+9B Initial: 03/24-03/30/2023,_x000D_
T+70B Recalc: 12/21-12/28/2022,_x000D_
T+21M Recalc: 06/01-06/30/2021,_x000D_
T+24M Recalc: 03/01-03/31/2021</t>
  </si>
  <si>
    <t>T+9B Initial: 04/01-04/06/2023,_x000D_
T+9B Initial: 03/01-03/31/2023,_x000D_
T+70B Recalc: 01/01-01/04/2023,_x000D_
T+70B Recalc: 12/01-12/31/2022</t>
  </si>
  <si>
    <t>T+9B Initial: 04/14-04/20/2023,_x000D_
T+70B Recalc: 01/12-01/19/2023,_x000D_
T+33M Recalc: 07/01-07/31/2020</t>
  </si>
  <si>
    <t>T+9B Initial: 04/21-04/27/2023,_x000D_
T+70B Recalc: 01/20-01/26/2023,_x000D_
T+11M Recalc: 05/01-05/31/2022,_x000D_
T+21M Recalc: 07/01-07/31/2021,_x000D_
T+36M Recalc: 04/01-04/30/2020</t>
  </si>
  <si>
    <t>T+9B Initial: 05/05-05/11/2023,_x000D_
T+70B Recalc: 02/03-02/08/2023</t>
  </si>
  <si>
    <t>T+9B Initial: 05/12-05/17/2023,_x000D_
T+70B Recalc: 02/09-02/15/2023</t>
  </si>
  <si>
    <t>T+9B Initial: 06/01-06/01/2023,_x000D_
T+9B Initial: 05/01-05/31/2023,_x000D_
T+70B Recalc: 03/01-03/02/2023,_x000D_
T+70B Recalc: 02/01-02/28/2023,_x000D_
T+21M Recalc: 08/01-08/31/2021,_x000D_
T+24M Recalc: 05/01-05/31/2021</t>
  </si>
  <si>
    <t>T+9B Initial: 06/09-06/15/2023,_x000D_
T+70B Recalc: 03/10-03/16/2023</t>
  </si>
  <si>
    <t>Tuesday (H)</t>
  </si>
  <si>
    <t>T+9B Initial: 06/16-06/21/2023,_x000D_
T+70B Recalc: 03/17-03/23/2023,_x000D_
T+11M Recalc: 07/01-07/31/2022,_x000D_
T+33M Recalc: 09/01-09/30/2020</t>
  </si>
  <si>
    <t>T+9B Initial: 06/22-06/28/2023,_x000D_
T+70B Recalc: 03/24-03/30/2023,_x000D_
T+21M Recalc: 09/01-09/30/2021,_x000D_
T+36M Recalc: 06/01-06/30/2020</t>
  </si>
  <si>
    <t>T+9B Initial: 07/01-07/06/2023,_x000D_
T+9B Initial: 06/01-06/30/2023,_x000D_
T+70B Recalc: 04/01-04/06/2023,_x000D_
T+70B Recalc: 03/01-03/31/2023,_x000D_
T+24M Recalc: 06/01-06/30/2021</t>
  </si>
  <si>
    <t>T+9B Initial: 07/07-07/13/2023,_x000D_
T+70B Recalc: 04/07-04/13/2023</t>
  </si>
  <si>
    <t>Publish Unscheduled Directed Recalculation Statement</t>
  </si>
  <si>
    <t>End of Review Period for Unscheduled Directed Recalculation Statement</t>
  </si>
  <si>
    <t xml:space="preserve">Publish Invoice
(by bill period) </t>
  </si>
  <si>
    <t xml:space="preserve">Invoice Due by 10:00am for Disbursement at 2:00pm </t>
  </si>
  <si>
    <t>4/21-22/2017</t>
  </si>
  <si>
    <t>4/23-24/2017</t>
  </si>
  <si>
    <t>4/25-26/2017</t>
  </si>
  <si>
    <t>4/27-28/2017</t>
  </si>
  <si>
    <t>5/1-2/2017</t>
  </si>
  <si>
    <t>5/3-4/2017</t>
  </si>
  <si>
    <t>5/5-6/2017</t>
  </si>
  <si>
    <t>5/7-8/2017</t>
  </si>
  <si>
    <t>5/9-10/2017</t>
  </si>
  <si>
    <t>5/11-12/2017</t>
  </si>
  <si>
    <t>5/13-14/2017</t>
  </si>
  <si>
    <t>5/15-16/2017</t>
  </si>
  <si>
    <t>5/17-18/2017</t>
  </si>
  <si>
    <t>5/19-20/2017</t>
  </si>
  <si>
    <t>5/21-22/2017</t>
  </si>
  <si>
    <t>5/23-24/2017</t>
  </si>
  <si>
    <t>12/5-6/2017</t>
  </si>
  <si>
    <t>12/7-8/20217</t>
  </si>
  <si>
    <t>12/9-10/2017</t>
  </si>
  <si>
    <t>12/11-12/2017</t>
  </si>
  <si>
    <t>12/13-14/2017</t>
  </si>
  <si>
    <t>12/15-16/2017</t>
  </si>
  <si>
    <t>12/17-18/2017</t>
  </si>
  <si>
    <t>12/19-20/2017</t>
  </si>
  <si>
    <t>12/21-22/2017</t>
  </si>
  <si>
    <t>12/23-24/2017</t>
  </si>
  <si>
    <t>12/25-26/2017</t>
  </si>
  <si>
    <t>12/27-28/2017</t>
  </si>
  <si>
    <t>12/29-30/2017</t>
  </si>
  <si>
    <t>1/2-3/2018</t>
  </si>
  <si>
    <t>1/4-5/2018</t>
  </si>
  <si>
    <t>1/6-7/2018</t>
  </si>
  <si>
    <t>1/8-9/2018</t>
  </si>
  <si>
    <t>1/10-11/2018</t>
  </si>
  <si>
    <t>1/12-13/2018</t>
  </si>
  <si>
    <t>1/14-15/2018</t>
  </si>
  <si>
    <t>1/16-17/2018</t>
  </si>
  <si>
    <t>1/18-19/2018</t>
  </si>
  <si>
    <t>1/20-21/2018</t>
  </si>
  <si>
    <t>1/22-23/2018</t>
  </si>
  <si>
    <t>1/24-25/2018</t>
  </si>
  <si>
    <t>1/26-27/2018</t>
  </si>
  <si>
    <t>1/28-29/2018</t>
  </si>
  <si>
    <t>2/1-2/2018</t>
  </si>
  <si>
    <t>2/3-4/2018</t>
  </si>
  <si>
    <t>2/5-6/2018</t>
  </si>
  <si>
    <t>2/7-8/2018</t>
  </si>
  <si>
    <t>2/9-10/2018</t>
  </si>
  <si>
    <t>2/11-12/2018</t>
  </si>
  <si>
    <t>2/13-14/2018</t>
  </si>
  <si>
    <t>2/15-16/2018</t>
  </si>
  <si>
    <t>2/17-18/2018</t>
  </si>
  <si>
    <t>2/19-20/2018</t>
  </si>
  <si>
    <t>2/21-22/2018</t>
  </si>
  <si>
    <t>2/23-24/2018</t>
  </si>
  <si>
    <t>2/25-26/2018</t>
  </si>
  <si>
    <t>3/1-2/2018</t>
  </si>
  <si>
    <t>3/3-4/2018</t>
  </si>
  <si>
    <t>3/5-6/2018</t>
  </si>
  <si>
    <t>3/7-8/2018</t>
  </si>
  <si>
    <t>3/9-10/2018</t>
  </si>
  <si>
    <t>3/11-12/2018</t>
  </si>
  <si>
    <t>3/13-14/2018</t>
  </si>
  <si>
    <t>3/15-16/2018</t>
  </si>
  <si>
    <t>3/17-18/2018</t>
  </si>
  <si>
    <t>3/19-20/2018</t>
  </si>
  <si>
    <t>3/21-22/2018</t>
  </si>
  <si>
    <t>3/23-24/2018</t>
  </si>
  <si>
    <t>3/25-26/2018</t>
  </si>
  <si>
    <t>3/27-28/2018</t>
  </si>
  <si>
    <t>3/29-30/2018</t>
  </si>
  <si>
    <t>4/2-3/2018</t>
  </si>
  <si>
    <t>4/4-5/2018</t>
  </si>
  <si>
    <t>4/6-7/2018</t>
  </si>
  <si>
    <t>4/8-9/2018</t>
  </si>
  <si>
    <t>4/10-11/2018</t>
  </si>
  <si>
    <t>4/12-13/2018</t>
  </si>
  <si>
    <t>4/14-15/2018</t>
  </si>
  <si>
    <t>4/16-17/2018</t>
  </si>
  <si>
    <t>4/18-19/2018</t>
  </si>
  <si>
    <t>4/20-21/2018</t>
  </si>
  <si>
    <t>4/22-23/2018</t>
  </si>
  <si>
    <t>4/24-25/2018</t>
  </si>
  <si>
    <t>4/26-27/2018</t>
  </si>
  <si>
    <t>4/28-29/2018</t>
  </si>
  <si>
    <t>5/2-3/2018</t>
  </si>
  <si>
    <t>5/4-5/2018</t>
  </si>
  <si>
    <t>5/6-7/2018</t>
  </si>
  <si>
    <t>5/8-9/2018</t>
  </si>
  <si>
    <t>5/10-11/2018</t>
  </si>
  <si>
    <t>5/12-13/2018</t>
  </si>
  <si>
    <t>5/14-15/2018</t>
  </si>
  <si>
    <t>5/16-17/2018</t>
  </si>
  <si>
    <t>5/18-19/2018</t>
  </si>
  <si>
    <t>5/20-21/2018</t>
  </si>
  <si>
    <t>5/22-23/2018</t>
  </si>
  <si>
    <t>5/24-25/2018</t>
  </si>
  <si>
    <t>5/26-27/2018</t>
  </si>
  <si>
    <t>5/28-29/2018</t>
  </si>
  <si>
    <t>6/1-2/2018</t>
  </si>
  <si>
    <t>6/3-4/2018</t>
  </si>
  <si>
    <t>6/5-6/2018</t>
  </si>
  <si>
    <t>6/7-8/2018</t>
  </si>
  <si>
    <t>6/9-10/2018</t>
  </si>
  <si>
    <t>6/11-12/2018</t>
  </si>
  <si>
    <t>6/13-14/2018</t>
  </si>
  <si>
    <t>6/15-16/2018</t>
  </si>
  <si>
    <t>6/17-18/2018</t>
  </si>
  <si>
    <t>6/19-20/2018</t>
  </si>
  <si>
    <r>
      <t xml:space="preserve">T+9B Initial: 07/15-07/21/2022,_x000D_
T+70B Recalc: 04/15-04/21/2022,_x000D_
T+33M Recalc: 10/01-10/31/2019
</t>
    </r>
    <r>
      <rPr>
        <b/>
        <sz val="10"/>
        <color rgb="FFFF0000"/>
        <rFont val="Arial"/>
        <family val="2"/>
      </rPr>
      <t>Unscheduled Directed 04/01-04/30/2017</t>
    </r>
  </si>
  <si>
    <r>
      <t xml:space="preserve">T+9B Initial: 08/05-08/11/2022,_x000D_
T+70B Recalc: 05/06-05/12/2022
</t>
    </r>
    <r>
      <rPr>
        <b/>
        <sz val="10"/>
        <color rgb="FFFF0000"/>
        <rFont val="Arial"/>
        <family val="2"/>
      </rPr>
      <t>Unscheduled Directed 05/01-31/2017</t>
    </r>
  </si>
  <si>
    <r>
      <t xml:space="preserve">T+9B Initial: 08/01-08/31/2022,_x000D_
T+70B Recalc: 06/01-06/02/2022,_x000D_
T+70B Recalc: 05/01-05/31/2022
</t>
    </r>
    <r>
      <rPr>
        <b/>
        <sz val="10"/>
        <color rgb="FFFF0000"/>
        <rFont val="Arial"/>
        <family val="2"/>
      </rPr>
      <t>Unscheduled Directed 06/01-30/2017</t>
    </r>
  </si>
  <si>
    <r>
      <t xml:space="preserve">T+9B Initial: 09/16-09/22/2022,_x000D_
T+70B Recalc: 06/17-06/22/2022,_x000D_
T+11M Recalc: 10/01-10/31/2021,_x000D_
T+33M Recalc: 12/01-12/31/2019,_x000D_
T+36M Recalc: 09/01-09/30/2019
</t>
    </r>
    <r>
      <rPr>
        <b/>
        <sz val="10"/>
        <color rgb="FFFF0000"/>
        <rFont val="Arial"/>
        <family val="2"/>
      </rPr>
      <t>Unscheduled Directed 07/01-31/2017</t>
    </r>
  </si>
  <si>
    <r>
      <t xml:space="preserve">T+9B Initial: 10/07-10/13/2022,_x000D_
T+70B Recalc: 07/08-07/14/2022
</t>
    </r>
    <r>
      <rPr>
        <b/>
        <sz val="10"/>
        <color rgb="FFFF0000"/>
        <rFont val="Arial"/>
        <family val="2"/>
      </rPr>
      <t>Unscheduled Directed 08/01-31/2017</t>
    </r>
  </si>
  <si>
    <r>
      <t xml:space="preserve">T+9B Initial: 11/01-11/03/2022,_x000D_
T+9B Initial: 10/01-10/31/2022,_x000D_
T+70B Recalc: 08/01-08/04/2022,_x000D_
T+70B Recalc: 07/01-07/31/2022
</t>
    </r>
    <r>
      <rPr>
        <b/>
        <sz val="10"/>
        <color rgb="FFFF0000"/>
        <rFont val="Arial"/>
        <family val="2"/>
      </rPr>
      <t>Unscheduled Directed 09/01-30/2017</t>
    </r>
  </si>
  <si>
    <r>
      <t xml:space="preserve">T+9B Initial: 12/01-12/01/2022,_x000D_
T+9B Initial: 11/01-11/30/2022,_x000D_
T+70B Recalc: 08/01-08/31/2022
</t>
    </r>
    <r>
      <rPr>
        <b/>
        <sz val="10"/>
        <color rgb="FFFF0000"/>
        <rFont val="Arial"/>
        <family val="2"/>
      </rPr>
      <t>Unscheduled Directed 10/01-31/2017</t>
    </r>
  </si>
  <si>
    <r>
      <t xml:space="preserve">T+9B Initial: 12/15-12/20/2022,_x000D_
T+70B Recalc: 09/16-09/22/2022,_x000D_
T+11M Recalc: 01/01-01/31/2022,_x000D_
T+33M Recalc: 03/01-03/31/2020
</t>
    </r>
    <r>
      <rPr>
        <b/>
        <sz val="10"/>
        <color rgb="FFFF0000"/>
        <rFont val="Arial"/>
        <family val="2"/>
      </rPr>
      <t>Unscheduled Directed 11/01-30/2017</t>
    </r>
  </si>
  <si>
    <r>
      <t xml:space="preserve">T+9B Initial: 01/12-01/19/2023,_x000D_
T+70B Recalc: 10/07-10/13/2022,_x000D_
T+11M Recalc: 02/01-02/28/2022,_x000D_
T+33M Recalc: 04/01-04/30/2020
</t>
    </r>
    <r>
      <rPr>
        <b/>
        <sz val="10"/>
        <color rgb="FFFF0000"/>
        <rFont val="Arial"/>
        <family val="2"/>
      </rPr>
      <t>Unscheduled Directed 12/01-31/2017</t>
    </r>
  </si>
  <si>
    <r>
      <t xml:space="preserve">T+9B Initial: 02/03-02/08/2023,_x000D_
T+70B Recalc: 11/01-11/03/2022,_x000D_
T+70B Recalc: 10/01-10/31/2022
</t>
    </r>
    <r>
      <rPr>
        <b/>
        <sz val="10"/>
        <color rgb="FFFF0000"/>
        <rFont val="Arial"/>
        <family val="2"/>
      </rPr>
      <t>Unscheduled Directed 01/01-31/2018</t>
    </r>
  </si>
  <si>
    <r>
      <t xml:space="preserve">T+9B Initial: 03/01-03/02/2023,_x000D_
T+9B Initial: 02/01-02/28/2023,_x000D_
T+70B Recalc: 12/01-12/01/2022,_x000D_
T+70B Recalc: 11/01-11/30/2022,_x000D_
T+21M Recalc: 05/01-05/31/2021,_x000D_
T+24M Recalc: 02/01-02/28/2021
</t>
    </r>
    <r>
      <rPr>
        <b/>
        <sz val="10"/>
        <color rgb="FFFF0000"/>
        <rFont val="Arial"/>
        <family val="2"/>
      </rPr>
      <t>Unscheduled Directed 02/01-28/2018</t>
    </r>
  </si>
  <si>
    <r>
      <t xml:space="preserve">T+9B Initial: 03/17-03/23/2023,_x000D_
T+70B Recalc: 12/15-12/20/2022,_x000D_
T+11M Recalc: 04/01-04/30/2022,_x000D_
T+33M Recalc: 06/01-06/30/2020,_x000D_
T+36M Recalc: 03/01-03/31/2020
</t>
    </r>
    <r>
      <rPr>
        <b/>
        <sz val="10"/>
        <color rgb="FFFF0000"/>
        <rFont val="Arial"/>
        <family val="2"/>
      </rPr>
      <t>Unscheduled Directed 03/01-31/2018</t>
    </r>
  </si>
  <si>
    <r>
      <t xml:space="preserve">T+9B Initial: 04/07-04/13/2023,_x000D_
T+70B Recalc: 01/05-01/11/2023
</t>
    </r>
    <r>
      <rPr>
        <b/>
        <sz val="10"/>
        <color rgb="FFFF0000"/>
        <rFont val="Arial"/>
        <family val="2"/>
      </rPr>
      <t>Unscheduled Directed 04/01-30/2018</t>
    </r>
  </si>
  <si>
    <r>
      <t xml:space="preserve">T+9B Initial: 05/01-05/04/2023,_x000D_
T+9B Initial: 04/01-04/30/2023,_x000D_
T+70B Recalc: 02/01-02/02/2023,_x000D_
T+70B Recalc: 01/01-01/31/2023,_x000D_
T+24M Recalc: 04/01-04/30/2021
</t>
    </r>
    <r>
      <rPr>
        <b/>
        <sz val="10"/>
        <color rgb="FFFF0000"/>
        <rFont val="Arial"/>
        <family val="2"/>
      </rPr>
      <t>Unscheduled Directed 05/01-31/2018</t>
    </r>
  </si>
  <si>
    <r>
      <t xml:space="preserve">T+9B Initial: 05/18-05/24/2023,_x000D_
T+70B Recalc: 02/16-02/23/2023,_x000D_
T+11M Recalc: 06/01-06/30/2022,_x000D_
T+33M Recalc: 08/01-08/31/2020,_x000D_
T+36M Recalc: 05/01-05/31/2020
</t>
    </r>
    <r>
      <rPr>
        <b/>
        <sz val="10"/>
        <color rgb="FFFF0000"/>
        <rFont val="Arial"/>
        <family val="2"/>
      </rPr>
      <t>Unscheduled Directed 06/01-30/2018</t>
    </r>
  </si>
  <si>
    <r>
      <t xml:space="preserve">4/29-30/2017, </t>
    </r>
    <r>
      <rPr>
        <b/>
        <sz val="10"/>
        <color theme="1"/>
        <rFont val="Arial"/>
        <family val="2"/>
      </rPr>
      <t>April 2017 Monthly</t>
    </r>
  </si>
  <si>
    <r>
      <t xml:space="preserve">1/30-31/2018, </t>
    </r>
    <r>
      <rPr>
        <b/>
        <sz val="10"/>
        <color theme="1"/>
        <rFont val="Arial"/>
        <family val="2"/>
      </rPr>
      <t>January 2018 Monthly</t>
    </r>
  </si>
  <si>
    <r>
      <t xml:space="preserve">2/27-28/2018, </t>
    </r>
    <r>
      <rPr>
        <b/>
        <sz val="10"/>
        <color theme="1"/>
        <rFont val="Arial"/>
        <family val="2"/>
      </rPr>
      <t>February 2018 Monthly</t>
    </r>
  </si>
  <si>
    <r>
      <t>5/30-31/2018,</t>
    </r>
    <r>
      <rPr>
        <b/>
        <sz val="10"/>
        <color theme="1"/>
        <rFont val="Arial"/>
        <family val="2"/>
      </rPr>
      <t xml:space="preserve"> May 2018 Monthly</t>
    </r>
  </si>
  <si>
    <r>
      <t>12/31/2017,</t>
    </r>
    <r>
      <rPr>
        <b/>
        <sz val="10"/>
        <color theme="1"/>
        <rFont val="Arial"/>
        <family val="2"/>
      </rPr>
      <t xml:space="preserve"> December 2017 Monthly</t>
    </r>
    <r>
      <rPr>
        <sz val="10"/>
        <color theme="1"/>
        <rFont val="Arial"/>
        <family val="2"/>
      </rPr>
      <t>, 1/1/2018</t>
    </r>
  </si>
  <si>
    <r>
      <t>3/31/2018,</t>
    </r>
    <r>
      <rPr>
        <b/>
        <sz val="10"/>
        <color theme="1"/>
        <rFont val="Arial"/>
        <family val="2"/>
      </rPr>
      <t xml:space="preserve"> March 2018 Monthly,</t>
    </r>
    <r>
      <rPr>
        <sz val="10"/>
        <color theme="1"/>
        <rFont val="Arial"/>
        <family val="2"/>
      </rPr>
      <t xml:space="preserve"> 4/1/2018</t>
    </r>
  </si>
  <si>
    <r>
      <t>4/30/2018,</t>
    </r>
    <r>
      <rPr>
        <b/>
        <sz val="10"/>
        <color theme="1"/>
        <rFont val="Arial"/>
        <family val="2"/>
      </rPr>
      <t xml:space="preserve"> April 2018, Monthly</t>
    </r>
    <r>
      <rPr>
        <sz val="10"/>
        <color theme="1"/>
        <rFont val="Arial"/>
        <family val="2"/>
      </rPr>
      <t>, 5/1/2018</t>
    </r>
  </si>
  <si>
    <t>5/25-26/2017</t>
  </si>
  <si>
    <t>5/27-28/2017</t>
  </si>
  <si>
    <t>6/2-3/2017</t>
  </si>
  <si>
    <t>6/4-5/2017</t>
  </si>
  <si>
    <t>6/6-7/2017</t>
  </si>
  <si>
    <t>6/8-9/2017</t>
  </si>
  <si>
    <t>6/10-11/2017</t>
  </si>
  <si>
    <t>6/12-13/2017</t>
  </si>
  <si>
    <t>6/14-15/2017</t>
  </si>
  <si>
    <t>6/16-17/2017</t>
  </si>
  <si>
    <t>6/18-19/2017</t>
  </si>
  <si>
    <t>6/20-21/2017</t>
  </si>
  <si>
    <t>6/22-23/2017</t>
  </si>
  <si>
    <t>6/24-25/2017</t>
  </si>
  <si>
    <t>6/26-27/2017</t>
  </si>
  <si>
    <t>5/29-30/2017</t>
  </si>
  <si>
    <t>6/28-29/2017</t>
  </si>
  <si>
    <r>
      <t xml:space="preserve">06/30/2017, </t>
    </r>
    <r>
      <rPr>
        <b/>
        <sz val="10"/>
        <color theme="1"/>
        <rFont val="Arial"/>
        <family val="2"/>
      </rPr>
      <t>June 2017 Monthly</t>
    </r>
    <r>
      <rPr>
        <sz val="10"/>
        <color theme="1"/>
        <rFont val="Arial"/>
        <family val="2"/>
      </rPr>
      <t>, 7/1/2017</t>
    </r>
  </si>
  <si>
    <t>7/2-3/2017</t>
  </si>
  <si>
    <t>7/4-5/2017</t>
  </si>
  <si>
    <t>7/6-7/2017</t>
  </si>
  <si>
    <t>7/8-9/2017</t>
  </si>
  <si>
    <t>7/10-11/2017</t>
  </si>
  <si>
    <t>7/12-13/2017</t>
  </si>
  <si>
    <t>7/14-15/2017</t>
  </si>
  <si>
    <t>7/16-17/2017</t>
  </si>
  <si>
    <t>7/18-19/2017</t>
  </si>
  <si>
    <t>7/20-21/2017</t>
  </si>
  <si>
    <t>7/22-23/2017</t>
  </si>
  <si>
    <t>7/24-25/2017</t>
  </si>
  <si>
    <t>7/26-27/2017</t>
  </si>
  <si>
    <t>7/28-29/2017</t>
  </si>
  <si>
    <r>
      <t xml:space="preserve">7/30-31/2017, </t>
    </r>
    <r>
      <rPr>
        <b/>
        <sz val="10"/>
        <color theme="1"/>
        <rFont val="Arial"/>
        <family val="2"/>
      </rPr>
      <t>July 2017 Monthly</t>
    </r>
  </si>
  <si>
    <t>8/1-2/2017</t>
  </si>
  <si>
    <t>8/3-4/2017</t>
  </si>
  <si>
    <t>8/5-6/2017</t>
  </si>
  <si>
    <t>8/7-8/2017</t>
  </si>
  <si>
    <t>8/9-10/2017</t>
  </si>
  <si>
    <t>8/11-12/2017</t>
  </si>
  <si>
    <t>8/13-14/2017</t>
  </si>
  <si>
    <t>8/15-16/2017</t>
  </si>
  <si>
    <t>8/17-18/2017</t>
  </si>
  <si>
    <t>8/19-20/2017</t>
  </si>
  <si>
    <t>8/21-22/2017</t>
  </si>
  <si>
    <t>8/23-24/2017</t>
  </si>
  <si>
    <t>8/25-26/2017</t>
  </si>
  <si>
    <t>8/27-28/2017</t>
  </si>
  <si>
    <t>8/29-30/2017</t>
  </si>
  <si>
    <r>
      <t>08/31/17,</t>
    </r>
    <r>
      <rPr>
        <b/>
        <sz val="10"/>
        <color theme="1"/>
        <rFont val="Arial"/>
        <family val="2"/>
      </rPr>
      <t xml:space="preserve"> August 2017 Monthly</t>
    </r>
    <r>
      <rPr>
        <sz val="10"/>
        <color theme="1"/>
        <rFont val="Arial"/>
        <family val="2"/>
      </rPr>
      <t>, 9/1/2017</t>
    </r>
  </si>
  <si>
    <t>9/2-3/2017</t>
  </si>
  <si>
    <t>9/4-5/2017</t>
  </si>
  <si>
    <t>9/6-7/2017</t>
  </si>
  <si>
    <t>9/8-9/2017</t>
  </si>
  <si>
    <t>9/10-11/2017</t>
  </si>
  <si>
    <t>9/12-13/2017</t>
  </si>
  <si>
    <t>9/14-15/2017</t>
  </si>
  <si>
    <t>9/16-17/2017</t>
  </si>
  <si>
    <t>9/18-19/2017</t>
  </si>
  <si>
    <t>9/20-21/2017</t>
  </si>
  <si>
    <t>9/22-23/2017</t>
  </si>
  <si>
    <t>9/24-25/2017</t>
  </si>
  <si>
    <t>9/26-27/2017</t>
  </si>
  <si>
    <t>9/28-29/2017</t>
  </si>
  <si>
    <r>
      <t xml:space="preserve">9/30/2017, </t>
    </r>
    <r>
      <rPr>
        <b/>
        <sz val="10"/>
        <color theme="1"/>
        <rFont val="Arial"/>
        <family val="2"/>
      </rPr>
      <t>September 2017 Monthly</t>
    </r>
    <r>
      <rPr>
        <sz val="10"/>
        <color theme="1"/>
        <rFont val="Arial"/>
        <family val="2"/>
      </rPr>
      <t>, 10/1/2017</t>
    </r>
  </si>
  <si>
    <t>10/2-3/2017</t>
  </si>
  <si>
    <t>10/4-5/2017</t>
  </si>
  <si>
    <t>10/6-7/2017</t>
  </si>
  <si>
    <t>10/8-9/2017</t>
  </si>
  <si>
    <t>10/10-11/2017</t>
  </si>
  <si>
    <t>10/12-13/2017</t>
  </si>
  <si>
    <t>10/14-15/2017</t>
  </si>
  <si>
    <t>10/16-17/2017</t>
  </si>
  <si>
    <t>10/18-19/2017</t>
  </si>
  <si>
    <t>10/20-21/2017</t>
  </si>
  <si>
    <t>10/22-23/2017</t>
  </si>
  <si>
    <t>10/24-25/2017</t>
  </si>
  <si>
    <t>10/26-27/2017</t>
  </si>
  <si>
    <t>10/28-29/2017</t>
  </si>
  <si>
    <r>
      <t xml:space="preserve">10/30-31/2017, </t>
    </r>
    <r>
      <rPr>
        <b/>
        <sz val="10"/>
        <color theme="1"/>
        <rFont val="Arial"/>
        <family val="2"/>
      </rPr>
      <t>October 2017 Monthly</t>
    </r>
  </si>
  <si>
    <t>11/1-2/2017</t>
  </si>
  <si>
    <t>11/3-4/2017</t>
  </si>
  <si>
    <t>11/5-6/2017</t>
  </si>
  <si>
    <t>11/7-8/2017</t>
  </si>
  <si>
    <t>11/9-10/2017</t>
  </si>
  <si>
    <t>11/11-12/2017</t>
  </si>
  <si>
    <t>11/13-14/2017</t>
  </si>
  <si>
    <t>11/15-16/2017</t>
  </si>
  <si>
    <t>11/17-18/2017</t>
  </si>
  <si>
    <t>11/19-20/2017</t>
  </si>
  <si>
    <t>11/21-22/2017</t>
  </si>
  <si>
    <t>11/23-24/2017</t>
  </si>
  <si>
    <t>11/25-26/2017</t>
  </si>
  <si>
    <t>11/27-28/2017</t>
  </si>
  <si>
    <r>
      <t xml:space="preserve">11/29-30/20217, </t>
    </r>
    <r>
      <rPr>
        <b/>
        <sz val="10"/>
        <color theme="1"/>
        <rFont val="Arial"/>
        <family val="2"/>
      </rPr>
      <t>November 2017 Monthly</t>
    </r>
  </si>
  <si>
    <t>12/1-2/2017</t>
  </si>
  <si>
    <t>12/3-4/2017</t>
  </si>
  <si>
    <r>
      <t xml:space="preserve">05/31/2017, </t>
    </r>
    <r>
      <rPr>
        <b/>
        <sz val="10"/>
        <color theme="1"/>
        <rFont val="Arial"/>
        <family val="2"/>
      </rPr>
      <t>May 2017 Monthly</t>
    </r>
    <r>
      <rPr>
        <sz val="10"/>
        <color theme="1"/>
        <rFont val="Arial"/>
        <family val="2"/>
      </rPr>
      <t>, 6/1/2017</t>
    </r>
  </si>
  <si>
    <t>6/23-24/2018</t>
  </si>
  <si>
    <t>6/25-26/2018</t>
  </si>
  <si>
    <t>6/27-28/2018</t>
  </si>
  <si>
    <t>6/21-22/2018</t>
  </si>
  <si>
    <r>
      <t>6/29-30/2018</t>
    </r>
    <r>
      <rPr>
        <b/>
        <sz val="10"/>
        <color theme="1"/>
        <rFont val="Arial"/>
        <family val="2"/>
      </rPr>
      <t>, June 2018 Monthly</t>
    </r>
  </si>
  <si>
    <t>7/1-2/2018</t>
  </si>
  <si>
    <t>7/3-4/2018</t>
  </si>
  <si>
    <t>7/5-6/2018</t>
  </si>
  <si>
    <t>7/7-8/2018</t>
  </si>
  <si>
    <t>7/9-10/2018</t>
  </si>
  <si>
    <t>7/11-12/2018</t>
  </si>
  <si>
    <t>7/13-14/2018</t>
  </si>
  <si>
    <t>7/15-16/2018</t>
  </si>
  <si>
    <t>7/17-18/2018</t>
  </si>
  <si>
    <t>7/19-20/2018</t>
  </si>
  <si>
    <r>
      <t xml:space="preserve">7/21/2018, </t>
    </r>
    <r>
      <rPr>
        <b/>
        <sz val="10"/>
        <color theme="1"/>
        <rFont val="Arial"/>
        <family val="2"/>
      </rPr>
      <t>July 2018 Monthly</t>
    </r>
  </si>
  <si>
    <t>Unscheduled Directed Recalculation Settlement
Statement Publication and Invoicing Schedule
for the trade dates 04/01/2017 thru 7/31/2018.</t>
  </si>
  <si>
    <r>
      <t xml:space="preserve">T+9B Initial: 06/02-06/08/2023,_x000D_
T+70B Recalc: 03/03-03/09/2023
</t>
    </r>
    <r>
      <rPr>
        <b/>
        <sz val="10"/>
        <color rgb="FFFF0000"/>
        <rFont val="Arial"/>
        <family val="2"/>
      </rPr>
      <t>Unscheduled Directed 07/01-31/2018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</si>
</sst>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6BBC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 applyBorder="1"/>
    <xf numFmtId="0" fontId="4" fillId="3" borderId="1" xfId="37" applyFont="1" applyFill="1" applyBorder="1" applyAlignment="1">
      <alignment horizontal="center" vertical="center" wrapText="1"/>
    </xf>
    <xf numFmtId="14" fontId="2" fillId="0" borderId="1" xfId="37" applyNumberFormat="1" applyFont="1" applyFill="1" applyBorder="1" applyAlignment="1" applyProtection="1">
      <alignment horizontal="center" wrapText="1"/>
      <protection locked="0"/>
    </xf>
    <xf numFmtId="0" fontId="2" fillId="0" borderId="1" xfId="37" applyFont="1" applyFill="1" applyBorder="1" applyAlignment="1" applyProtection="1">
      <alignment horizontal="center" wrapText="1"/>
      <protection locked="0"/>
    </xf>
    <xf numFmtId="165" fontId="2" fillId="0" borderId="1" xfId="38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wrapText="1"/>
    </xf>
    <xf numFmtId="165" fontId="2" fillId="0" borderId="1" xfId="38" applyNumberFormat="1" applyFont="1" applyFill="1" applyBorder="1" applyAlignment="1" applyProtection="1">
      <alignment horizontal="left" vertical="center" wrapText="1"/>
      <protection locked="0"/>
    </xf>
    <xf numFmtId="0" fontId="4" fillId="2" borderId="1" xfId="37" applyFont="1" applyFill="1" applyBorder="1" applyAlignment="1">
      <alignment horizontal="center" vertical="center" wrapText="1"/>
    </xf>
    <xf numFmtId="166" fontId="1" fillId="0" borderId="1" xfId="38" applyNumberFormat="1" applyFont="1" applyFill="1" applyBorder="1" applyAlignment="1" applyProtection="1">
      <alignment horizontal="center" wrapText="1"/>
      <protection locked="0"/>
    </xf>
    <xf numFmtId="164" fontId="1" fillId="0" borderId="1" xfId="38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0" fontId="2" fillId="4" borderId="1" xfId="37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5" fontId="2" fillId="0" borderId="1" xfId="38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256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578644</xdr:colOff>
      <xdr:row>0</xdr:row>
      <xdr:rowOff>419100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57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8"/>
  <sheetViews>
    <sheetView tabSelected="1" showWhiteSpace="0" zoomScale="130" zoomScaleNormal="130" zoomScalePageLayoutView="70" workbookViewId="0">
      <pane ySplit="2" topLeftCell="A343" activePane="bottomLeft" state="frozen"/>
      <selection pane="bottomLeft" activeCell="L370" sqref="L370"/>
    </sheetView>
  </sheetViews>
  <sheetFormatPr defaultColWidth="9.140625" defaultRowHeight="12.75" x14ac:dyDescent="0.2"/>
  <cols>
    <col min="1" max="1" width="10.42578125" style="16" customWidth="1"/>
    <col min="2" max="2" width="12.42578125" style="1" customWidth="1"/>
    <col min="3" max="4" width="23.42578125" style="15" customWidth="1"/>
    <col min="5" max="5" width="36.5703125" style="20" bestFit="1" customWidth="1"/>
    <col min="6" max="6" width="41.5703125" style="23" customWidth="1"/>
    <col min="7" max="8" width="9.140625" style="1"/>
    <col min="9" max="9" width="14.42578125" style="1" bestFit="1" customWidth="1"/>
    <col min="10" max="10" width="9.5703125" style="1" bestFit="1" customWidth="1"/>
    <col min="11" max="11" width="14.85546875" style="1" bestFit="1" customWidth="1"/>
    <col min="12" max="16384" width="9.140625" style="1"/>
  </cols>
  <sheetData>
    <row r="1" spans="1:6" ht="79.5" customHeight="1" x14ac:dyDescent="0.2">
      <c r="A1" s="25" t="s">
        <v>302</v>
      </c>
      <c r="B1" s="25"/>
      <c r="C1" s="25"/>
      <c r="D1" s="25"/>
      <c r="E1" s="25"/>
      <c r="F1" s="25"/>
    </row>
    <row r="2" spans="1:6" ht="51" x14ac:dyDescent="0.2">
      <c r="A2" s="8" t="s">
        <v>0</v>
      </c>
      <c r="B2" s="8" t="s">
        <v>1</v>
      </c>
      <c r="C2" s="2" t="s">
        <v>54</v>
      </c>
      <c r="D2" s="2" t="s">
        <v>55</v>
      </c>
      <c r="E2" s="2" t="s">
        <v>56</v>
      </c>
      <c r="F2" s="2" t="s">
        <v>57</v>
      </c>
    </row>
    <row r="3" spans="1:6" x14ac:dyDescent="0.2">
      <c r="A3" s="9">
        <v>44743</v>
      </c>
      <c r="B3" s="10" t="s">
        <v>8</v>
      </c>
      <c r="C3" s="6"/>
      <c r="D3" s="6"/>
      <c r="E3" s="19"/>
      <c r="F3" s="21"/>
    </row>
    <row r="4" spans="1:6" x14ac:dyDescent="0.2">
      <c r="A4" s="9">
        <v>44744</v>
      </c>
      <c r="B4" s="10" t="s">
        <v>2</v>
      </c>
      <c r="C4" s="6"/>
      <c r="D4" s="6"/>
      <c r="E4" s="19"/>
      <c r="F4" s="21"/>
    </row>
    <row r="5" spans="1:6" x14ac:dyDescent="0.2">
      <c r="A5" s="9">
        <v>44745</v>
      </c>
      <c r="B5" s="10" t="s">
        <v>3</v>
      </c>
      <c r="C5" s="6"/>
      <c r="D5" s="6"/>
      <c r="E5" s="19"/>
      <c r="F5" s="21"/>
    </row>
    <row r="6" spans="1:6" x14ac:dyDescent="0.2">
      <c r="A6" s="9">
        <v>44746</v>
      </c>
      <c r="B6" s="10" t="s">
        <v>9</v>
      </c>
      <c r="C6" s="6"/>
      <c r="D6" s="6"/>
      <c r="E6" s="19"/>
      <c r="F6" s="21"/>
    </row>
    <row r="7" spans="1:6" x14ac:dyDescent="0.2">
      <c r="A7" s="9">
        <v>44747</v>
      </c>
      <c r="B7" s="10" t="s">
        <v>5</v>
      </c>
      <c r="C7" s="6"/>
      <c r="D7" s="6"/>
      <c r="E7" s="19"/>
      <c r="F7" s="21"/>
    </row>
    <row r="8" spans="1:6" ht="63.75" x14ac:dyDescent="0.2">
      <c r="A8" s="9">
        <v>44748</v>
      </c>
      <c r="B8" s="10" t="s">
        <v>6</v>
      </c>
      <c r="C8" s="6"/>
      <c r="D8" s="6"/>
      <c r="E8" s="19" t="s">
        <v>11</v>
      </c>
      <c r="F8" s="19" t="s">
        <v>10</v>
      </c>
    </row>
    <row r="9" spans="1:6" x14ac:dyDescent="0.2">
      <c r="A9" s="9">
        <v>44749</v>
      </c>
      <c r="B9" s="10" t="s">
        <v>7</v>
      </c>
      <c r="C9" s="6"/>
      <c r="D9" s="6"/>
      <c r="E9" s="19"/>
      <c r="F9" s="21"/>
    </row>
    <row r="10" spans="1:6" x14ac:dyDescent="0.2">
      <c r="A10" s="9">
        <v>44750</v>
      </c>
      <c r="B10" s="10" t="s">
        <v>8</v>
      </c>
      <c r="C10" s="6"/>
      <c r="D10" s="6"/>
      <c r="E10" s="19"/>
      <c r="F10" s="21"/>
    </row>
    <row r="11" spans="1:6" x14ac:dyDescent="0.2">
      <c r="A11" s="9">
        <v>44751</v>
      </c>
      <c r="B11" s="10" t="s">
        <v>2</v>
      </c>
      <c r="C11" s="6"/>
      <c r="D11" s="6"/>
      <c r="E11" s="19"/>
      <c r="F11" s="21"/>
    </row>
    <row r="12" spans="1:6" x14ac:dyDescent="0.2">
      <c r="A12" s="9">
        <v>44752</v>
      </c>
      <c r="B12" s="10" t="s">
        <v>3</v>
      </c>
      <c r="C12" s="6"/>
      <c r="D12" s="6"/>
      <c r="E12" s="19"/>
      <c r="F12" s="21"/>
    </row>
    <row r="13" spans="1:6" x14ac:dyDescent="0.2">
      <c r="A13" s="9">
        <v>44753</v>
      </c>
      <c r="B13" s="10" t="s">
        <v>4</v>
      </c>
      <c r="C13" s="6"/>
      <c r="D13" s="6"/>
      <c r="E13" s="19"/>
      <c r="F13" s="21"/>
    </row>
    <row r="14" spans="1:6" ht="63.75" x14ac:dyDescent="0.2">
      <c r="A14" s="9">
        <v>44754</v>
      </c>
      <c r="B14" s="10" t="s">
        <v>5</v>
      </c>
      <c r="C14" s="6"/>
      <c r="D14" s="6"/>
      <c r="E14" s="19"/>
      <c r="F14" s="19" t="s">
        <v>11</v>
      </c>
    </row>
    <row r="15" spans="1:6" ht="38.25" x14ac:dyDescent="0.2">
      <c r="A15" s="9">
        <v>44755</v>
      </c>
      <c r="B15" s="10" t="s">
        <v>6</v>
      </c>
      <c r="C15" s="6"/>
      <c r="D15" s="6"/>
      <c r="E15" s="19" t="s">
        <v>12</v>
      </c>
      <c r="F15" s="21"/>
    </row>
    <row r="16" spans="1:6" x14ac:dyDescent="0.2">
      <c r="A16" s="9">
        <v>44756</v>
      </c>
      <c r="B16" s="10" t="s">
        <v>7</v>
      </c>
      <c r="C16" s="6"/>
      <c r="D16" s="6"/>
      <c r="E16" s="19"/>
      <c r="F16" s="21"/>
    </row>
    <row r="17" spans="1:6" x14ac:dyDescent="0.2">
      <c r="A17" s="9">
        <v>44757</v>
      </c>
      <c r="B17" s="10" t="s">
        <v>8</v>
      </c>
      <c r="C17" s="6"/>
      <c r="D17" s="6"/>
      <c r="E17" s="19"/>
      <c r="F17" s="21"/>
    </row>
    <row r="18" spans="1:6" x14ac:dyDescent="0.2">
      <c r="A18" s="9">
        <v>44758</v>
      </c>
      <c r="B18" s="10" t="s">
        <v>2</v>
      </c>
      <c r="C18" s="6"/>
      <c r="D18" s="6"/>
      <c r="E18" s="19"/>
      <c r="F18" s="21"/>
    </row>
    <row r="19" spans="1:6" x14ac:dyDescent="0.2">
      <c r="A19" s="9">
        <v>44759</v>
      </c>
      <c r="B19" s="10" t="s">
        <v>3</v>
      </c>
      <c r="C19" s="6"/>
      <c r="D19" s="6"/>
      <c r="E19" s="19"/>
      <c r="F19" s="21"/>
    </row>
    <row r="20" spans="1:6" x14ac:dyDescent="0.2">
      <c r="A20" s="9">
        <v>44760</v>
      </c>
      <c r="B20" s="10" t="s">
        <v>4</v>
      </c>
      <c r="C20" s="6"/>
      <c r="D20" s="6"/>
      <c r="E20" s="19"/>
      <c r="F20" s="21"/>
    </row>
    <row r="21" spans="1:6" ht="38.25" x14ac:dyDescent="0.2">
      <c r="A21" s="9">
        <v>44761</v>
      </c>
      <c r="B21" s="10" t="s">
        <v>5</v>
      </c>
      <c r="C21" s="6"/>
      <c r="D21" s="6"/>
      <c r="E21" s="19"/>
      <c r="F21" s="19" t="s">
        <v>12</v>
      </c>
    </row>
    <row r="22" spans="1:6" ht="38.25" x14ac:dyDescent="0.2">
      <c r="A22" s="9">
        <v>44762</v>
      </c>
      <c r="B22" s="10" t="s">
        <v>6</v>
      </c>
      <c r="C22" s="12"/>
      <c r="D22" s="6"/>
      <c r="E22" s="19" t="s">
        <v>13</v>
      </c>
      <c r="F22" s="21"/>
    </row>
    <row r="23" spans="1:6" x14ac:dyDescent="0.2">
      <c r="A23" s="9">
        <v>44763</v>
      </c>
      <c r="B23" s="10" t="s">
        <v>7</v>
      </c>
      <c r="C23" s="11"/>
      <c r="D23" s="6"/>
      <c r="E23" s="19"/>
      <c r="F23" s="21"/>
    </row>
    <row r="24" spans="1:6" x14ac:dyDescent="0.2">
      <c r="A24" s="9">
        <v>44764</v>
      </c>
      <c r="B24" s="10" t="s">
        <v>8</v>
      </c>
      <c r="C24" s="11"/>
      <c r="D24" s="6"/>
      <c r="E24" s="19"/>
      <c r="F24" s="21"/>
    </row>
    <row r="25" spans="1:6" x14ac:dyDescent="0.2">
      <c r="A25" s="9">
        <v>44765</v>
      </c>
      <c r="B25" s="10" t="s">
        <v>2</v>
      </c>
      <c r="C25" s="6"/>
      <c r="D25" s="6"/>
      <c r="E25" s="19"/>
      <c r="F25" s="21"/>
    </row>
    <row r="26" spans="1:6" x14ac:dyDescent="0.2">
      <c r="A26" s="9">
        <v>44766</v>
      </c>
      <c r="B26" s="10" t="s">
        <v>3</v>
      </c>
      <c r="C26" s="6"/>
      <c r="D26" s="6"/>
      <c r="E26" s="19"/>
      <c r="F26" s="21"/>
    </row>
    <row r="27" spans="1:6" x14ac:dyDescent="0.2">
      <c r="A27" s="9">
        <v>44767</v>
      </c>
      <c r="B27" s="10" t="s">
        <v>4</v>
      </c>
      <c r="C27" s="11" t="s">
        <v>58</v>
      </c>
      <c r="D27" s="6"/>
      <c r="E27" s="19"/>
      <c r="F27" s="21"/>
    </row>
    <row r="28" spans="1:6" ht="38.25" x14ac:dyDescent="0.2">
      <c r="A28" s="9">
        <v>44768</v>
      </c>
      <c r="B28" s="10" t="s">
        <v>5</v>
      </c>
      <c r="C28" s="12" t="s">
        <v>59</v>
      </c>
      <c r="D28" s="6"/>
      <c r="E28" s="19"/>
      <c r="F28" s="19" t="s">
        <v>13</v>
      </c>
    </row>
    <row r="29" spans="1:6" ht="25.5" x14ac:dyDescent="0.2">
      <c r="A29" s="9">
        <v>44769</v>
      </c>
      <c r="B29" s="10" t="s">
        <v>6</v>
      </c>
      <c r="C29" s="12" t="s">
        <v>60</v>
      </c>
      <c r="D29" s="6"/>
      <c r="E29" s="19" t="s">
        <v>14</v>
      </c>
      <c r="F29" s="21"/>
    </row>
    <row r="30" spans="1:6" x14ac:dyDescent="0.2">
      <c r="A30" s="9">
        <v>44770</v>
      </c>
      <c r="B30" s="10" t="s">
        <v>7</v>
      </c>
      <c r="C30" s="12" t="s">
        <v>61</v>
      </c>
      <c r="D30" s="6"/>
      <c r="E30" s="19"/>
      <c r="F30" s="21"/>
    </row>
    <row r="31" spans="1:6" ht="25.5" x14ac:dyDescent="0.2">
      <c r="A31" s="9">
        <v>44771</v>
      </c>
      <c r="B31" s="10" t="s">
        <v>8</v>
      </c>
      <c r="C31" s="12" t="s">
        <v>182</v>
      </c>
      <c r="D31" s="6"/>
      <c r="E31" s="19"/>
      <c r="F31" s="21"/>
    </row>
    <row r="32" spans="1:6" x14ac:dyDescent="0.2">
      <c r="A32" s="9">
        <v>44772</v>
      </c>
      <c r="B32" s="10" t="s">
        <v>2</v>
      </c>
      <c r="C32" s="6"/>
      <c r="D32" s="6"/>
      <c r="E32" s="19"/>
      <c r="F32" s="21"/>
    </row>
    <row r="33" spans="1:6" x14ac:dyDescent="0.2">
      <c r="A33" s="9">
        <v>44773</v>
      </c>
      <c r="B33" s="10" t="s">
        <v>3</v>
      </c>
      <c r="C33" s="6"/>
      <c r="D33" s="6"/>
      <c r="E33" s="19"/>
      <c r="F33" s="21"/>
    </row>
    <row r="34" spans="1:6" x14ac:dyDescent="0.2">
      <c r="A34" s="9">
        <v>44774</v>
      </c>
      <c r="B34" s="10" t="s">
        <v>4</v>
      </c>
      <c r="C34" s="11" t="s">
        <v>62</v>
      </c>
      <c r="D34" s="6"/>
      <c r="E34" s="19"/>
      <c r="F34" s="21"/>
    </row>
    <row r="35" spans="1:6" ht="25.5" x14ac:dyDescent="0.2">
      <c r="A35" s="9">
        <v>44775</v>
      </c>
      <c r="B35" s="10" t="s">
        <v>5</v>
      </c>
      <c r="C35" s="12" t="s">
        <v>63</v>
      </c>
      <c r="D35" s="6"/>
      <c r="E35" s="19"/>
      <c r="F35" s="19" t="s">
        <v>14</v>
      </c>
    </row>
    <row r="36" spans="1:6" ht="51" x14ac:dyDescent="0.2">
      <c r="A36" s="9">
        <v>44776</v>
      </c>
      <c r="B36" s="10" t="s">
        <v>6</v>
      </c>
      <c r="C36" s="12" t="s">
        <v>64</v>
      </c>
      <c r="D36" s="6"/>
      <c r="E36" s="19" t="s">
        <v>167</v>
      </c>
      <c r="F36" s="21"/>
    </row>
    <row r="37" spans="1:6" x14ac:dyDescent="0.2">
      <c r="A37" s="9">
        <v>44777</v>
      </c>
      <c r="B37" s="10" t="s">
        <v>7</v>
      </c>
      <c r="C37" s="12" t="s">
        <v>65</v>
      </c>
      <c r="D37" s="6"/>
      <c r="E37" s="19"/>
      <c r="F37" s="21"/>
    </row>
    <row r="38" spans="1:6" x14ac:dyDescent="0.2">
      <c r="A38" s="9">
        <v>44778</v>
      </c>
      <c r="B38" s="10" t="s">
        <v>8</v>
      </c>
      <c r="C38" s="12" t="s">
        <v>66</v>
      </c>
      <c r="D38" s="6"/>
      <c r="E38" s="19"/>
      <c r="F38" s="21"/>
    </row>
    <row r="39" spans="1:6" x14ac:dyDescent="0.2">
      <c r="A39" s="9">
        <v>44779</v>
      </c>
      <c r="B39" s="10" t="s">
        <v>2</v>
      </c>
      <c r="C39" s="4"/>
      <c r="D39" s="6"/>
      <c r="E39" s="19"/>
      <c r="F39" s="21"/>
    </row>
    <row r="40" spans="1:6" x14ac:dyDescent="0.2">
      <c r="A40" s="9">
        <v>44780</v>
      </c>
      <c r="B40" s="10" t="s">
        <v>3</v>
      </c>
      <c r="C40" s="3"/>
      <c r="D40" s="6"/>
      <c r="E40" s="19"/>
      <c r="F40" s="21"/>
    </row>
    <row r="41" spans="1:6" x14ac:dyDescent="0.2">
      <c r="A41" s="9">
        <v>44781</v>
      </c>
      <c r="B41" s="10" t="s">
        <v>4</v>
      </c>
      <c r="C41" s="11" t="s">
        <v>67</v>
      </c>
      <c r="D41" s="6"/>
      <c r="E41" s="19"/>
      <c r="F41" s="21"/>
    </row>
    <row r="42" spans="1:6" ht="51" x14ac:dyDescent="0.2">
      <c r="A42" s="9">
        <v>44782</v>
      </c>
      <c r="B42" s="10" t="s">
        <v>5</v>
      </c>
      <c r="C42" s="12" t="s">
        <v>68</v>
      </c>
      <c r="D42" s="6"/>
      <c r="E42" s="19"/>
      <c r="F42" s="19" t="s">
        <v>167</v>
      </c>
    </row>
    <row r="43" spans="1:6" ht="51" x14ac:dyDescent="0.2">
      <c r="A43" s="9">
        <v>44783</v>
      </c>
      <c r="B43" s="10" t="s">
        <v>6</v>
      </c>
      <c r="C43" s="12" t="s">
        <v>69</v>
      </c>
      <c r="D43" s="6"/>
      <c r="E43" s="19" t="s">
        <v>15</v>
      </c>
      <c r="F43" s="21"/>
    </row>
    <row r="44" spans="1:6" x14ac:dyDescent="0.2">
      <c r="A44" s="9">
        <v>44784</v>
      </c>
      <c r="B44" s="10" t="s">
        <v>7</v>
      </c>
      <c r="C44" s="12" t="s">
        <v>70</v>
      </c>
      <c r="D44" s="6"/>
      <c r="E44" s="19"/>
      <c r="F44" s="21"/>
    </row>
    <row r="45" spans="1:6" x14ac:dyDescent="0.2">
      <c r="A45" s="9">
        <v>44785</v>
      </c>
      <c r="B45" s="10" t="s">
        <v>8</v>
      </c>
      <c r="C45" s="12" t="s">
        <v>71</v>
      </c>
      <c r="D45" s="6"/>
      <c r="E45" s="19"/>
      <c r="F45" s="21"/>
    </row>
    <row r="46" spans="1:6" x14ac:dyDescent="0.2">
      <c r="A46" s="9">
        <v>44786</v>
      </c>
      <c r="B46" s="10" t="s">
        <v>2</v>
      </c>
      <c r="C46" s="3"/>
      <c r="D46" s="6"/>
      <c r="E46" s="19"/>
      <c r="F46" s="21"/>
    </row>
    <row r="47" spans="1:6" x14ac:dyDescent="0.2">
      <c r="A47" s="9">
        <v>44787</v>
      </c>
      <c r="B47" s="10" t="s">
        <v>3</v>
      </c>
      <c r="C47" s="4"/>
      <c r="D47" s="6"/>
      <c r="E47" s="19"/>
      <c r="F47" s="21"/>
    </row>
    <row r="48" spans="1:6" x14ac:dyDescent="0.2">
      <c r="A48" s="9">
        <v>44788</v>
      </c>
      <c r="B48" s="10" t="s">
        <v>4</v>
      </c>
      <c r="C48" s="11" t="s">
        <v>72</v>
      </c>
      <c r="D48" s="6"/>
      <c r="E48" s="19"/>
      <c r="F48" s="21"/>
    </row>
    <row r="49" spans="1:6" ht="51" x14ac:dyDescent="0.2">
      <c r="A49" s="9">
        <v>44789</v>
      </c>
      <c r="B49" s="10" t="s">
        <v>5</v>
      </c>
      <c r="C49" s="12" t="s">
        <v>73</v>
      </c>
      <c r="D49" s="4"/>
      <c r="E49" s="5"/>
      <c r="F49" s="22" t="s">
        <v>15</v>
      </c>
    </row>
    <row r="50" spans="1:6" ht="51" x14ac:dyDescent="0.2">
      <c r="A50" s="9">
        <v>44790</v>
      </c>
      <c r="B50" s="10" t="s">
        <v>6</v>
      </c>
      <c r="C50" s="11" t="s">
        <v>189</v>
      </c>
      <c r="D50" s="4"/>
      <c r="E50" s="7" t="s">
        <v>16</v>
      </c>
      <c r="F50" s="5"/>
    </row>
    <row r="51" spans="1:6" x14ac:dyDescent="0.2">
      <c r="A51" s="9">
        <v>44791</v>
      </c>
      <c r="B51" s="10" t="s">
        <v>7</v>
      </c>
      <c r="C51" s="11" t="s">
        <v>190</v>
      </c>
      <c r="D51" s="4"/>
      <c r="E51" s="5"/>
      <c r="F51" s="5"/>
    </row>
    <row r="52" spans="1:6" x14ac:dyDescent="0.2">
      <c r="A52" s="9">
        <v>44792</v>
      </c>
      <c r="B52" s="10" t="s">
        <v>8</v>
      </c>
      <c r="C52" s="11" t="s">
        <v>204</v>
      </c>
      <c r="D52" s="4"/>
      <c r="E52" s="5"/>
      <c r="F52" s="5"/>
    </row>
    <row r="53" spans="1:6" x14ac:dyDescent="0.2">
      <c r="A53" s="9">
        <v>44793</v>
      </c>
      <c r="B53" s="10" t="s">
        <v>2</v>
      </c>
      <c r="C53" s="4"/>
      <c r="D53" s="4"/>
      <c r="E53" s="5"/>
      <c r="F53" s="5"/>
    </row>
    <row r="54" spans="1:6" x14ac:dyDescent="0.2">
      <c r="A54" s="9">
        <v>44794</v>
      </c>
      <c r="B54" s="10" t="s">
        <v>3</v>
      </c>
      <c r="C54" s="4"/>
      <c r="D54" s="3"/>
      <c r="E54" s="5"/>
      <c r="F54" s="7"/>
    </row>
    <row r="55" spans="1:6" ht="25.5" x14ac:dyDescent="0.2">
      <c r="A55" s="9">
        <v>44795</v>
      </c>
      <c r="B55" s="10" t="s">
        <v>4</v>
      </c>
      <c r="C55" s="11" t="s">
        <v>285</v>
      </c>
      <c r="D55" s="3"/>
      <c r="E55" s="5"/>
      <c r="F55" s="5"/>
    </row>
    <row r="56" spans="1:6" ht="51" x14ac:dyDescent="0.2">
      <c r="A56" s="9">
        <v>44796</v>
      </c>
      <c r="B56" s="10" t="s">
        <v>5</v>
      </c>
      <c r="C56" s="11" t="s">
        <v>191</v>
      </c>
      <c r="D56" s="3"/>
      <c r="E56" s="5"/>
      <c r="F56" s="7" t="s">
        <v>16</v>
      </c>
    </row>
    <row r="57" spans="1:6" ht="38.25" x14ac:dyDescent="0.2">
      <c r="A57" s="9">
        <v>44797</v>
      </c>
      <c r="B57" s="10" t="s">
        <v>6</v>
      </c>
      <c r="C57" s="11" t="s">
        <v>192</v>
      </c>
      <c r="D57" s="11" t="s">
        <v>58</v>
      </c>
      <c r="E57" s="5" t="s">
        <v>168</v>
      </c>
      <c r="F57" s="5"/>
    </row>
    <row r="58" spans="1:6" x14ac:dyDescent="0.2">
      <c r="A58" s="9">
        <v>44798</v>
      </c>
      <c r="B58" s="10" t="s">
        <v>7</v>
      </c>
      <c r="C58" s="11" t="s">
        <v>193</v>
      </c>
      <c r="D58" s="12" t="s">
        <v>59</v>
      </c>
      <c r="E58" s="5"/>
      <c r="F58" s="5"/>
    </row>
    <row r="59" spans="1:6" x14ac:dyDescent="0.2">
      <c r="A59" s="9">
        <v>44799</v>
      </c>
      <c r="B59" s="10" t="s">
        <v>8</v>
      </c>
      <c r="C59" s="11" t="s">
        <v>194</v>
      </c>
      <c r="D59" s="12" t="s">
        <v>60</v>
      </c>
      <c r="E59" s="5"/>
      <c r="F59" s="5"/>
    </row>
    <row r="60" spans="1:6" x14ac:dyDescent="0.2">
      <c r="A60" s="9">
        <v>44800</v>
      </c>
      <c r="B60" s="10" t="s">
        <v>2</v>
      </c>
      <c r="C60" s="3"/>
      <c r="D60" s="17"/>
      <c r="E60" s="5"/>
      <c r="F60" s="5"/>
    </row>
    <row r="61" spans="1:6" x14ac:dyDescent="0.2">
      <c r="A61" s="9">
        <v>44801</v>
      </c>
      <c r="B61" s="10" t="s">
        <v>3</v>
      </c>
      <c r="C61" s="3"/>
      <c r="D61" s="17"/>
      <c r="E61" s="5"/>
      <c r="F61" s="5"/>
    </row>
    <row r="62" spans="1:6" x14ac:dyDescent="0.2">
      <c r="A62" s="9">
        <v>44802</v>
      </c>
      <c r="B62" s="10" t="s">
        <v>4</v>
      </c>
      <c r="C62" s="11" t="s">
        <v>195</v>
      </c>
      <c r="D62" s="12" t="s">
        <v>61</v>
      </c>
      <c r="E62" s="5"/>
      <c r="F62" s="5"/>
    </row>
    <row r="63" spans="1:6" ht="38.25" x14ac:dyDescent="0.2">
      <c r="A63" s="9">
        <v>44803</v>
      </c>
      <c r="B63" s="10" t="s">
        <v>5</v>
      </c>
      <c r="C63" s="11" t="s">
        <v>196</v>
      </c>
      <c r="D63" s="12" t="s">
        <v>182</v>
      </c>
      <c r="E63" s="5"/>
      <c r="F63" s="5" t="s">
        <v>168</v>
      </c>
    </row>
    <row r="64" spans="1:6" ht="38.25" x14ac:dyDescent="0.2">
      <c r="A64" s="9">
        <v>44804</v>
      </c>
      <c r="B64" s="10" t="s">
        <v>6</v>
      </c>
      <c r="C64" s="11" t="s">
        <v>197</v>
      </c>
      <c r="D64" s="11" t="s">
        <v>62</v>
      </c>
      <c r="E64" s="5" t="s">
        <v>17</v>
      </c>
      <c r="F64" s="5"/>
    </row>
    <row r="65" spans="1:6" x14ac:dyDescent="0.2">
      <c r="A65" s="9">
        <v>44805</v>
      </c>
      <c r="B65" s="10" t="s">
        <v>7</v>
      </c>
      <c r="C65" s="11" t="s">
        <v>198</v>
      </c>
      <c r="D65" s="12" t="s">
        <v>63</v>
      </c>
      <c r="E65" s="5"/>
      <c r="F65" s="5"/>
    </row>
    <row r="66" spans="1:6" x14ac:dyDescent="0.2">
      <c r="A66" s="9">
        <v>44806</v>
      </c>
      <c r="B66" s="10" t="s">
        <v>8</v>
      </c>
      <c r="C66" s="11" t="s">
        <v>199</v>
      </c>
      <c r="D66" s="12" t="s">
        <v>64</v>
      </c>
      <c r="E66" s="5"/>
      <c r="F66" s="5"/>
    </row>
    <row r="67" spans="1:6" x14ac:dyDescent="0.2">
      <c r="A67" s="9">
        <v>44807</v>
      </c>
      <c r="B67" s="10" t="s">
        <v>2</v>
      </c>
      <c r="C67" s="6"/>
      <c r="D67" s="14"/>
      <c r="E67" s="5"/>
      <c r="F67" s="5"/>
    </row>
    <row r="68" spans="1:6" x14ac:dyDescent="0.2">
      <c r="A68" s="9">
        <v>44808</v>
      </c>
      <c r="B68" s="10" t="s">
        <v>3</v>
      </c>
      <c r="C68" s="6"/>
      <c r="D68" s="14"/>
      <c r="E68" s="5"/>
      <c r="F68" s="5"/>
    </row>
    <row r="69" spans="1:6" x14ac:dyDescent="0.2">
      <c r="A69" s="9">
        <v>44809</v>
      </c>
      <c r="B69" s="10" t="s">
        <v>9</v>
      </c>
      <c r="C69" s="14"/>
      <c r="D69" s="18"/>
      <c r="E69" s="5"/>
      <c r="F69" s="5"/>
    </row>
    <row r="70" spans="1:6" x14ac:dyDescent="0.2">
      <c r="A70" s="9">
        <v>44810</v>
      </c>
      <c r="B70" s="10" t="s">
        <v>5</v>
      </c>
      <c r="C70" s="11" t="s">
        <v>200</v>
      </c>
      <c r="D70" s="12" t="s">
        <v>65</v>
      </c>
      <c r="E70" s="5"/>
      <c r="F70" s="5"/>
    </row>
    <row r="71" spans="1:6" ht="51" x14ac:dyDescent="0.2">
      <c r="A71" s="9">
        <v>44811</v>
      </c>
      <c r="B71" s="10" t="s">
        <v>6</v>
      </c>
      <c r="C71" s="11" t="s">
        <v>201</v>
      </c>
      <c r="D71" s="12" t="s">
        <v>66</v>
      </c>
      <c r="E71" s="5" t="s">
        <v>18</v>
      </c>
      <c r="F71" s="5" t="s">
        <v>17</v>
      </c>
    </row>
    <row r="72" spans="1:6" x14ac:dyDescent="0.2">
      <c r="A72" s="9">
        <v>44812</v>
      </c>
      <c r="B72" s="10" t="s">
        <v>7</v>
      </c>
      <c r="C72" s="11" t="s">
        <v>202</v>
      </c>
      <c r="D72" s="11" t="s">
        <v>67</v>
      </c>
      <c r="E72" s="5"/>
      <c r="F72" s="5"/>
    </row>
    <row r="73" spans="1:6" x14ac:dyDescent="0.2">
      <c r="A73" s="9">
        <v>44813</v>
      </c>
      <c r="B73" s="10" t="s">
        <v>8</v>
      </c>
      <c r="C73" s="11" t="s">
        <v>203</v>
      </c>
      <c r="D73" s="12" t="s">
        <v>68</v>
      </c>
      <c r="E73" s="5"/>
      <c r="F73" s="5"/>
    </row>
    <row r="74" spans="1:6" x14ac:dyDescent="0.2">
      <c r="A74" s="9">
        <v>44814</v>
      </c>
      <c r="B74" s="10" t="s">
        <v>2</v>
      </c>
      <c r="C74" s="6"/>
      <c r="D74" s="14"/>
      <c r="E74" s="5"/>
      <c r="F74" s="5"/>
    </row>
    <row r="75" spans="1:6" x14ac:dyDescent="0.2">
      <c r="A75" s="9">
        <v>44815</v>
      </c>
      <c r="B75" s="10" t="s">
        <v>3</v>
      </c>
      <c r="C75" s="6"/>
      <c r="D75" s="14"/>
      <c r="E75" s="5"/>
      <c r="F75" s="5"/>
    </row>
    <row r="76" spans="1:6" x14ac:dyDescent="0.2">
      <c r="A76" s="9">
        <v>44816</v>
      </c>
      <c r="B76" s="10" t="s">
        <v>4</v>
      </c>
      <c r="C76" s="12" t="s">
        <v>205</v>
      </c>
      <c r="D76" s="12" t="s">
        <v>69</v>
      </c>
      <c r="E76" s="19"/>
      <c r="F76" s="21"/>
    </row>
    <row r="77" spans="1:6" ht="51" x14ac:dyDescent="0.2">
      <c r="A77" s="9">
        <v>44817</v>
      </c>
      <c r="B77" s="10" t="s">
        <v>5</v>
      </c>
      <c r="C77" s="11" t="s">
        <v>206</v>
      </c>
      <c r="D77" s="12" t="s">
        <v>70</v>
      </c>
      <c r="E77" s="19"/>
      <c r="F77" s="5" t="s">
        <v>18</v>
      </c>
    </row>
    <row r="78" spans="1:6" ht="51" x14ac:dyDescent="0.2">
      <c r="A78" s="9">
        <v>44818</v>
      </c>
      <c r="B78" s="10" t="s">
        <v>6</v>
      </c>
      <c r="C78" s="11" t="s">
        <v>207</v>
      </c>
      <c r="D78" s="12" t="s">
        <v>71</v>
      </c>
      <c r="E78" s="19" t="s">
        <v>169</v>
      </c>
      <c r="F78" s="21"/>
    </row>
    <row r="79" spans="1:6" x14ac:dyDescent="0.2">
      <c r="A79" s="9">
        <v>44819</v>
      </c>
      <c r="B79" s="10" t="s">
        <v>7</v>
      </c>
      <c r="C79" s="11" t="s">
        <v>208</v>
      </c>
      <c r="D79" s="11" t="s">
        <v>72</v>
      </c>
      <c r="E79" s="19"/>
      <c r="F79" s="21"/>
    </row>
    <row r="80" spans="1:6" x14ac:dyDescent="0.2">
      <c r="A80" s="9">
        <v>44820</v>
      </c>
      <c r="B80" s="10" t="s">
        <v>8</v>
      </c>
      <c r="C80" s="11" t="s">
        <v>209</v>
      </c>
      <c r="D80" s="12" t="s">
        <v>73</v>
      </c>
      <c r="E80" s="19"/>
      <c r="F80" s="21"/>
    </row>
    <row r="81" spans="1:6" x14ac:dyDescent="0.2">
      <c r="A81" s="9">
        <v>44821</v>
      </c>
      <c r="B81" s="10" t="s">
        <v>2</v>
      </c>
      <c r="C81" s="6"/>
      <c r="D81" s="14"/>
      <c r="E81" s="19"/>
      <c r="F81" s="21"/>
    </row>
    <row r="82" spans="1:6" x14ac:dyDescent="0.2">
      <c r="A82" s="9">
        <v>44822</v>
      </c>
      <c r="B82" s="10" t="s">
        <v>3</v>
      </c>
      <c r="C82" s="6"/>
      <c r="D82" s="14"/>
      <c r="E82" s="19"/>
      <c r="F82" s="21"/>
    </row>
    <row r="83" spans="1:6" x14ac:dyDescent="0.2">
      <c r="A83" s="9">
        <v>44823</v>
      </c>
      <c r="B83" s="10" t="s">
        <v>4</v>
      </c>
      <c r="C83" s="11" t="s">
        <v>210</v>
      </c>
      <c r="D83" s="11" t="s">
        <v>189</v>
      </c>
      <c r="E83" s="19"/>
      <c r="F83" s="21"/>
    </row>
    <row r="84" spans="1:6" ht="51" x14ac:dyDescent="0.2">
      <c r="A84" s="9">
        <v>44824</v>
      </c>
      <c r="B84" s="10" t="s">
        <v>5</v>
      </c>
      <c r="C84" s="11" t="s">
        <v>211</v>
      </c>
      <c r="D84" s="11" t="s">
        <v>190</v>
      </c>
      <c r="E84" s="19"/>
      <c r="F84" s="19" t="s">
        <v>169</v>
      </c>
    </row>
    <row r="85" spans="1:6" ht="25.5" x14ac:dyDescent="0.2">
      <c r="A85" s="9">
        <v>44825</v>
      </c>
      <c r="B85" s="10" t="s">
        <v>6</v>
      </c>
      <c r="C85" s="11" t="s">
        <v>212</v>
      </c>
      <c r="D85" s="11" t="s">
        <v>204</v>
      </c>
      <c r="E85" s="19" t="s">
        <v>19</v>
      </c>
      <c r="F85" s="21"/>
    </row>
    <row r="86" spans="1:6" ht="25.5" x14ac:dyDescent="0.2">
      <c r="A86" s="9">
        <v>44826</v>
      </c>
      <c r="B86" s="10" t="s">
        <v>7</v>
      </c>
      <c r="C86" s="11" t="s">
        <v>213</v>
      </c>
      <c r="D86" s="11" t="s">
        <v>285</v>
      </c>
      <c r="E86" s="19"/>
      <c r="F86" s="21"/>
    </row>
    <row r="87" spans="1:6" x14ac:dyDescent="0.2">
      <c r="A87" s="9">
        <v>44827</v>
      </c>
      <c r="B87" s="10" t="s">
        <v>8</v>
      </c>
      <c r="C87" s="11" t="s">
        <v>214</v>
      </c>
      <c r="D87" s="11" t="s">
        <v>191</v>
      </c>
      <c r="E87" s="19"/>
      <c r="F87" s="21"/>
    </row>
    <row r="88" spans="1:6" x14ac:dyDescent="0.2">
      <c r="A88" s="9">
        <v>44828</v>
      </c>
      <c r="B88" s="10" t="s">
        <v>2</v>
      </c>
      <c r="C88" s="6"/>
      <c r="D88" s="14"/>
      <c r="E88" s="19"/>
      <c r="F88" s="21"/>
    </row>
    <row r="89" spans="1:6" x14ac:dyDescent="0.2">
      <c r="A89" s="9">
        <v>44829</v>
      </c>
      <c r="B89" s="10" t="s">
        <v>3</v>
      </c>
      <c r="C89" s="6"/>
      <c r="D89" s="14"/>
      <c r="E89" s="19"/>
      <c r="F89" s="21"/>
    </row>
    <row r="90" spans="1:6" x14ac:dyDescent="0.2">
      <c r="A90" s="9">
        <v>44830</v>
      </c>
      <c r="B90" s="10" t="s">
        <v>4</v>
      </c>
      <c r="C90" s="11" t="s">
        <v>215</v>
      </c>
      <c r="D90" s="11" t="s">
        <v>192</v>
      </c>
      <c r="E90" s="19"/>
      <c r="F90" s="21"/>
    </row>
    <row r="91" spans="1:6" ht="25.5" x14ac:dyDescent="0.2">
      <c r="A91" s="9">
        <v>44831</v>
      </c>
      <c r="B91" s="10" t="s">
        <v>5</v>
      </c>
      <c r="C91" s="11" t="s">
        <v>216</v>
      </c>
      <c r="D91" s="11" t="s">
        <v>193</v>
      </c>
      <c r="E91" s="19"/>
      <c r="F91" s="19" t="s">
        <v>19</v>
      </c>
    </row>
    <row r="92" spans="1:6" ht="25.5" x14ac:dyDescent="0.2">
      <c r="A92" s="9">
        <v>44832</v>
      </c>
      <c r="B92" s="10" t="s">
        <v>6</v>
      </c>
      <c r="C92" s="11" t="s">
        <v>217</v>
      </c>
      <c r="D92" s="11" t="s">
        <v>194</v>
      </c>
      <c r="E92" s="19" t="s">
        <v>20</v>
      </c>
      <c r="F92" s="21"/>
    </row>
    <row r="93" spans="1:6" x14ac:dyDescent="0.2">
      <c r="A93" s="9">
        <v>44833</v>
      </c>
      <c r="B93" s="10" t="s">
        <v>7</v>
      </c>
      <c r="C93" s="11" t="s">
        <v>218</v>
      </c>
      <c r="D93" s="11" t="s">
        <v>195</v>
      </c>
      <c r="E93" s="19"/>
      <c r="F93" s="21"/>
    </row>
    <row r="94" spans="1:6" x14ac:dyDescent="0.2">
      <c r="A94" s="9">
        <v>44834</v>
      </c>
      <c r="B94" s="10" t="s">
        <v>8</v>
      </c>
      <c r="C94" s="11" t="s">
        <v>219</v>
      </c>
      <c r="D94" s="11" t="s">
        <v>196</v>
      </c>
      <c r="E94" s="19"/>
      <c r="F94" s="21"/>
    </row>
    <row r="95" spans="1:6" x14ac:dyDescent="0.2">
      <c r="A95" s="9">
        <v>44835</v>
      </c>
      <c r="B95" s="10" t="s">
        <v>2</v>
      </c>
      <c r="C95" s="6"/>
      <c r="D95" s="14"/>
      <c r="E95" s="19"/>
      <c r="F95" s="21"/>
    </row>
    <row r="96" spans="1:6" x14ac:dyDescent="0.2">
      <c r="A96" s="9">
        <v>44836</v>
      </c>
      <c r="B96" s="10" t="s">
        <v>3</v>
      </c>
      <c r="C96" s="6"/>
      <c r="D96" s="14"/>
      <c r="E96" s="19"/>
      <c r="F96" s="21"/>
    </row>
    <row r="97" spans="1:6" x14ac:dyDescent="0.2">
      <c r="A97" s="9">
        <v>44837</v>
      </c>
      <c r="B97" s="10" t="s">
        <v>4</v>
      </c>
      <c r="C97" s="11" t="s">
        <v>220</v>
      </c>
      <c r="D97" s="11" t="s">
        <v>197</v>
      </c>
      <c r="E97" s="19"/>
      <c r="F97" s="21"/>
    </row>
    <row r="98" spans="1:6" ht="25.5" x14ac:dyDescent="0.2">
      <c r="A98" s="9">
        <v>44838</v>
      </c>
      <c r="B98" s="10" t="s">
        <v>5</v>
      </c>
      <c r="C98" s="11" t="s">
        <v>221</v>
      </c>
      <c r="D98" s="11" t="s">
        <v>198</v>
      </c>
      <c r="E98" s="19"/>
      <c r="F98" s="19" t="s">
        <v>20</v>
      </c>
    </row>
    <row r="99" spans="1:6" ht="76.5" x14ac:dyDescent="0.2">
      <c r="A99" s="9">
        <v>44839</v>
      </c>
      <c r="B99" s="10" t="s">
        <v>6</v>
      </c>
      <c r="C99" s="11" t="s">
        <v>222</v>
      </c>
      <c r="D99" s="11" t="s">
        <v>199</v>
      </c>
      <c r="E99" s="19" t="s">
        <v>170</v>
      </c>
      <c r="F99" s="21"/>
    </row>
    <row r="100" spans="1:6" x14ac:dyDescent="0.2">
      <c r="A100" s="9">
        <v>44840</v>
      </c>
      <c r="B100" s="10" t="s">
        <v>7</v>
      </c>
      <c r="C100" s="11" t="s">
        <v>223</v>
      </c>
      <c r="D100" s="11" t="s">
        <v>200</v>
      </c>
      <c r="E100" s="19"/>
      <c r="F100" s="21"/>
    </row>
    <row r="101" spans="1:6" x14ac:dyDescent="0.2">
      <c r="A101" s="9">
        <v>44841</v>
      </c>
      <c r="B101" s="10" t="s">
        <v>8</v>
      </c>
      <c r="C101" s="11" t="s">
        <v>224</v>
      </c>
      <c r="D101" s="11" t="s">
        <v>201</v>
      </c>
      <c r="E101" s="19"/>
      <c r="F101" s="21"/>
    </row>
    <row r="102" spans="1:6" x14ac:dyDescent="0.2">
      <c r="A102" s="9">
        <v>44842</v>
      </c>
      <c r="B102" s="10" t="s">
        <v>2</v>
      </c>
      <c r="C102" s="6"/>
      <c r="D102" s="14"/>
      <c r="E102" s="19"/>
      <c r="F102" s="21"/>
    </row>
    <row r="103" spans="1:6" x14ac:dyDescent="0.2">
      <c r="A103" s="9">
        <v>44843</v>
      </c>
      <c r="B103" s="10" t="s">
        <v>3</v>
      </c>
      <c r="C103" s="6"/>
      <c r="D103" s="14"/>
      <c r="E103" s="19"/>
      <c r="F103" s="21"/>
    </row>
    <row r="104" spans="1:6" x14ac:dyDescent="0.2">
      <c r="A104" s="9">
        <v>44844</v>
      </c>
      <c r="B104" s="10" t="s">
        <v>4</v>
      </c>
      <c r="C104" s="11" t="s">
        <v>225</v>
      </c>
      <c r="D104" s="11" t="s">
        <v>202</v>
      </c>
      <c r="E104" s="19"/>
      <c r="F104" s="21"/>
    </row>
    <row r="105" spans="1:6" ht="76.5" x14ac:dyDescent="0.2">
      <c r="A105" s="9">
        <v>44845</v>
      </c>
      <c r="B105" s="10" t="s">
        <v>5</v>
      </c>
      <c r="C105" s="11" t="s">
        <v>226</v>
      </c>
      <c r="D105" s="11" t="s">
        <v>203</v>
      </c>
      <c r="E105" s="19"/>
      <c r="F105" s="19" t="s">
        <v>170</v>
      </c>
    </row>
    <row r="106" spans="1:6" ht="25.5" x14ac:dyDescent="0.2">
      <c r="A106" s="9">
        <v>44846</v>
      </c>
      <c r="B106" s="10" t="s">
        <v>6</v>
      </c>
      <c r="C106" s="11" t="s">
        <v>227</v>
      </c>
      <c r="D106" s="12" t="s">
        <v>205</v>
      </c>
      <c r="E106" s="19" t="s">
        <v>21</v>
      </c>
      <c r="F106" s="21"/>
    </row>
    <row r="107" spans="1:6" ht="25.5" x14ac:dyDescent="0.2">
      <c r="A107" s="9">
        <v>44847</v>
      </c>
      <c r="B107" s="10" t="s">
        <v>7</v>
      </c>
      <c r="C107" s="11" t="s">
        <v>228</v>
      </c>
      <c r="D107" s="11" t="s">
        <v>206</v>
      </c>
      <c r="E107" s="19"/>
      <c r="F107" s="21"/>
    </row>
    <row r="108" spans="1:6" x14ac:dyDescent="0.2">
      <c r="A108" s="9">
        <v>44848</v>
      </c>
      <c r="B108" s="10" t="s">
        <v>8</v>
      </c>
      <c r="C108" s="11" t="s">
        <v>229</v>
      </c>
      <c r="D108" s="11" t="s">
        <v>207</v>
      </c>
      <c r="E108" s="19"/>
      <c r="F108" s="21"/>
    </row>
    <row r="109" spans="1:6" x14ac:dyDescent="0.2">
      <c r="A109" s="9">
        <v>44849</v>
      </c>
      <c r="B109" s="10" t="s">
        <v>2</v>
      </c>
      <c r="C109" s="6"/>
      <c r="D109" s="14"/>
      <c r="E109" s="19"/>
      <c r="F109" s="21"/>
    </row>
    <row r="110" spans="1:6" x14ac:dyDescent="0.2">
      <c r="A110" s="9">
        <v>44850</v>
      </c>
      <c r="B110" s="10" t="s">
        <v>3</v>
      </c>
      <c r="C110" s="6"/>
      <c r="D110" s="14"/>
      <c r="E110" s="19"/>
      <c r="F110" s="21"/>
    </row>
    <row r="111" spans="1:6" x14ac:dyDescent="0.2">
      <c r="A111" s="9">
        <v>44851</v>
      </c>
      <c r="B111" s="10" t="s">
        <v>4</v>
      </c>
      <c r="C111" s="11" t="s">
        <v>230</v>
      </c>
      <c r="D111" s="11" t="s">
        <v>208</v>
      </c>
      <c r="E111" s="19"/>
      <c r="F111" s="21"/>
    </row>
    <row r="112" spans="1:6" ht="25.5" x14ac:dyDescent="0.2">
      <c r="A112" s="9">
        <v>44852</v>
      </c>
      <c r="B112" s="10" t="s">
        <v>5</v>
      </c>
      <c r="C112" s="11" t="s">
        <v>231</v>
      </c>
      <c r="D112" s="11" t="s">
        <v>209</v>
      </c>
      <c r="E112" s="19"/>
      <c r="F112" s="19" t="s">
        <v>21</v>
      </c>
    </row>
    <row r="113" spans="1:6" ht="51" x14ac:dyDescent="0.2">
      <c r="A113" s="9">
        <v>44853</v>
      </c>
      <c r="B113" s="10" t="s">
        <v>6</v>
      </c>
      <c r="C113" s="11" t="s">
        <v>232</v>
      </c>
      <c r="D113" s="11" t="s">
        <v>210</v>
      </c>
      <c r="E113" s="19" t="s">
        <v>22</v>
      </c>
      <c r="F113" s="21"/>
    </row>
    <row r="114" spans="1:6" x14ac:dyDescent="0.2">
      <c r="A114" s="9">
        <v>44854</v>
      </c>
      <c r="B114" s="10" t="s">
        <v>7</v>
      </c>
      <c r="C114" s="11" t="s">
        <v>233</v>
      </c>
      <c r="D114" s="11" t="s">
        <v>211</v>
      </c>
      <c r="E114" s="19"/>
      <c r="F114" s="21"/>
    </row>
    <row r="115" spans="1:6" x14ac:dyDescent="0.2">
      <c r="A115" s="9">
        <v>44855</v>
      </c>
      <c r="B115" s="10" t="s">
        <v>8</v>
      </c>
      <c r="C115" s="11" t="s">
        <v>234</v>
      </c>
      <c r="D115" s="11" t="s">
        <v>212</v>
      </c>
      <c r="E115" s="19"/>
      <c r="F115" s="21"/>
    </row>
    <row r="116" spans="1:6" x14ac:dyDescent="0.2">
      <c r="A116" s="9">
        <v>44856</v>
      </c>
      <c r="B116" s="10" t="s">
        <v>2</v>
      </c>
      <c r="C116" s="6"/>
      <c r="D116" s="14"/>
      <c r="E116" s="19"/>
      <c r="F116" s="21"/>
    </row>
    <row r="117" spans="1:6" x14ac:dyDescent="0.2">
      <c r="A117" s="9">
        <v>44857</v>
      </c>
      <c r="B117" s="10" t="s">
        <v>3</v>
      </c>
      <c r="C117" s="6"/>
      <c r="D117" s="14"/>
      <c r="E117" s="19"/>
      <c r="F117" s="21"/>
    </row>
    <row r="118" spans="1:6" x14ac:dyDescent="0.2">
      <c r="A118" s="9">
        <v>44858</v>
      </c>
      <c r="B118" s="10" t="s">
        <v>4</v>
      </c>
      <c r="C118" s="11" t="s">
        <v>235</v>
      </c>
      <c r="D118" s="11" t="s">
        <v>213</v>
      </c>
      <c r="E118" s="19"/>
      <c r="F118" s="21"/>
    </row>
    <row r="119" spans="1:6" ht="51" x14ac:dyDescent="0.2">
      <c r="A119" s="9">
        <v>44859</v>
      </c>
      <c r="B119" s="10" t="s">
        <v>5</v>
      </c>
      <c r="C119" s="11" t="s">
        <v>236</v>
      </c>
      <c r="D119" s="11" t="s">
        <v>214</v>
      </c>
      <c r="E119" s="19"/>
      <c r="F119" s="19" t="s">
        <v>22</v>
      </c>
    </row>
    <row r="120" spans="1:6" ht="38.25" x14ac:dyDescent="0.2">
      <c r="A120" s="9">
        <v>44860</v>
      </c>
      <c r="B120" s="10" t="s">
        <v>6</v>
      </c>
      <c r="C120" s="11" t="s">
        <v>237</v>
      </c>
      <c r="D120" s="11" t="s">
        <v>215</v>
      </c>
      <c r="E120" s="19" t="s">
        <v>171</v>
      </c>
      <c r="F120" s="21"/>
    </row>
    <row r="121" spans="1:6" x14ac:dyDescent="0.2">
      <c r="A121" s="9">
        <v>44861</v>
      </c>
      <c r="B121" s="10" t="s">
        <v>7</v>
      </c>
      <c r="C121" s="11" t="s">
        <v>238</v>
      </c>
      <c r="D121" s="11" t="s">
        <v>216</v>
      </c>
      <c r="E121" s="19"/>
      <c r="F121" s="21"/>
    </row>
    <row r="122" spans="1:6" x14ac:dyDescent="0.2">
      <c r="A122" s="9">
        <v>44862</v>
      </c>
      <c r="B122" s="10" t="s">
        <v>8</v>
      </c>
      <c r="C122" s="11" t="s">
        <v>239</v>
      </c>
      <c r="D122" s="11" t="s">
        <v>217</v>
      </c>
      <c r="E122" s="19"/>
      <c r="F122" s="21"/>
    </row>
    <row r="123" spans="1:6" x14ac:dyDescent="0.2">
      <c r="A123" s="9">
        <v>44863</v>
      </c>
      <c r="B123" s="10" t="s">
        <v>2</v>
      </c>
      <c r="C123" s="6"/>
      <c r="D123" s="14"/>
      <c r="E123" s="19"/>
      <c r="F123" s="21"/>
    </row>
    <row r="124" spans="1:6" x14ac:dyDescent="0.2">
      <c r="A124" s="9">
        <v>44864</v>
      </c>
      <c r="B124" s="10" t="s">
        <v>3</v>
      </c>
      <c r="C124" s="6"/>
      <c r="D124" s="14"/>
      <c r="E124" s="19"/>
      <c r="F124" s="21"/>
    </row>
    <row r="125" spans="1:6" x14ac:dyDescent="0.2">
      <c r="A125" s="9">
        <v>44865</v>
      </c>
      <c r="B125" s="10" t="s">
        <v>4</v>
      </c>
      <c r="C125" s="11" t="s">
        <v>240</v>
      </c>
      <c r="D125" s="11" t="s">
        <v>218</v>
      </c>
      <c r="E125" s="19"/>
      <c r="F125" s="21"/>
    </row>
    <row r="126" spans="1:6" ht="38.25" x14ac:dyDescent="0.2">
      <c r="A126" s="9">
        <v>44866</v>
      </c>
      <c r="B126" s="10" t="s">
        <v>5</v>
      </c>
      <c r="C126" s="11" t="s">
        <v>241</v>
      </c>
      <c r="D126" s="11" t="s">
        <v>219</v>
      </c>
      <c r="E126" s="19"/>
      <c r="F126" s="19" t="s">
        <v>171</v>
      </c>
    </row>
    <row r="127" spans="1:6" ht="51" x14ac:dyDescent="0.2">
      <c r="A127" s="9">
        <v>44867</v>
      </c>
      <c r="B127" s="10" t="s">
        <v>6</v>
      </c>
      <c r="C127" s="11" t="s">
        <v>242</v>
      </c>
      <c r="D127" s="11" t="s">
        <v>220</v>
      </c>
      <c r="E127" s="19" t="s">
        <v>23</v>
      </c>
      <c r="F127" s="21"/>
    </row>
    <row r="128" spans="1:6" ht="25.5" x14ac:dyDescent="0.2">
      <c r="A128" s="9">
        <v>44868</v>
      </c>
      <c r="B128" s="10" t="s">
        <v>7</v>
      </c>
      <c r="C128" s="11" t="s">
        <v>243</v>
      </c>
      <c r="D128" s="11" t="s">
        <v>221</v>
      </c>
      <c r="E128" s="19"/>
      <c r="F128" s="21"/>
    </row>
    <row r="129" spans="1:6" x14ac:dyDescent="0.2">
      <c r="A129" s="9">
        <v>44869</v>
      </c>
      <c r="B129" s="10" t="s">
        <v>8</v>
      </c>
      <c r="C129" s="11" t="s">
        <v>244</v>
      </c>
      <c r="D129" s="11" t="s">
        <v>222</v>
      </c>
      <c r="E129" s="19"/>
      <c r="F129" s="21"/>
    </row>
    <row r="130" spans="1:6" x14ac:dyDescent="0.2">
      <c r="A130" s="9">
        <v>44870</v>
      </c>
      <c r="B130" s="10" t="s">
        <v>2</v>
      </c>
      <c r="C130" s="6"/>
      <c r="D130" s="14"/>
      <c r="E130" s="19"/>
      <c r="F130" s="21"/>
    </row>
    <row r="131" spans="1:6" x14ac:dyDescent="0.2">
      <c r="A131" s="9">
        <v>44871</v>
      </c>
      <c r="B131" s="10" t="s">
        <v>3</v>
      </c>
      <c r="C131" s="6"/>
      <c r="D131" s="14"/>
      <c r="E131" s="19"/>
      <c r="F131" s="21"/>
    </row>
    <row r="132" spans="1:6" x14ac:dyDescent="0.2">
      <c r="A132" s="9">
        <v>44872</v>
      </c>
      <c r="B132" s="10" t="s">
        <v>4</v>
      </c>
      <c r="C132" s="11" t="s">
        <v>245</v>
      </c>
      <c r="D132" s="11" t="s">
        <v>223</v>
      </c>
      <c r="E132" s="19"/>
      <c r="F132" s="21"/>
    </row>
    <row r="133" spans="1:6" ht="51" x14ac:dyDescent="0.2">
      <c r="A133" s="9">
        <v>44873</v>
      </c>
      <c r="B133" s="10" t="s">
        <v>5</v>
      </c>
      <c r="C133" s="11" t="s">
        <v>246</v>
      </c>
      <c r="D133" s="11" t="s">
        <v>224</v>
      </c>
      <c r="E133" s="19"/>
      <c r="F133" s="19" t="s">
        <v>23</v>
      </c>
    </row>
    <row r="134" spans="1:6" ht="51" x14ac:dyDescent="0.2">
      <c r="A134" s="9">
        <v>44874</v>
      </c>
      <c r="B134" s="10" t="s">
        <v>6</v>
      </c>
      <c r="C134" s="11" t="s">
        <v>247</v>
      </c>
      <c r="D134" s="11" t="s">
        <v>225</v>
      </c>
      <c r="E134" s="19" t="s">
        <v>24</v>
      </c>
      <c r="F134" s="21"/>
    </row>
    <row r="135" spans="1:6" x14ac:dyDescent="0.2">
      <c r="A135" s="9">
        <v>44875</v>
      </c>
      <c r="B135" s="10" t="s">
        <v>7</v>
      </c>
      <c r="C135" s="11" t="s">
        <v>248</v>
      </c>
      <c r="D135" s="11" t="s">
        <v>226</v>
      </c>
      <c r="E135" s="19"/>
      <c r="F135" s="21"/>
    </row>
    <row r="136" spans="1:6" x14ac:dyDescent="0.2">
      <c r="A136" s="9">
        <v>44876</v>
      </c>
      <c r="B136" s="10" t="s">
        <v>8</v>
      </c>
      <c r="C136" s="11" t="s">
        <v>249</v>
      </c>
      <c r="D136" s="11" t="s">
        <v>227</v>
      </c>
      <c r="E136" s="19"/>
      <c r="F136" s="21"/>
    </row>
    <row r="137" spans="1:6" x14ac:dyDescent="0.2">
      <c r="A137" s="9">
        <v>44877</v>
      </c>
      <c r="B137" s="10" t="s">
        <v>2</v>
      </c>
      <c r="C137" s="6"/>
      <c r="D137" s="14"/>
      <c r="E137" s="19"/>
      <c r="F137" s="21"/>
    </row>
    <row r="138" spans="1:6" x14ac:dyDescent="0.2">
      <c r="A138" s="9">
        <v>44878</v>
      </c>
      <c r="B138" s="10" t="s">
        <v>3</v>
      </c>
      <c r="C138" s="6"/>
      <c r="D138" s="14"/>
      <c r="E138" s="19"/>
      <c r="F138" s="21"/>
    </row>
    <row r="139" spans="1:6" x14ac:dyDescent="0.2">
      <c r="A139" s="9">
        <v>44879</v>
      </c>
      <c r="B139" s="10" t="s">
        <v>4</v>
      </c>
      <c r="C139" s="11" t="s">
        <v>250</v>
      </c>
      <c r="D139" s="11" t="s">
        <v>228</v>
      </c>
      <c r="E139" s="19"/>
      <c r="F139" s="21"/>
    </row>
    <row r="140" spans="1:6" ht="51" x14ac:dyDescent="0.2">
      <c r="A140" s="9">
        <v>44880</v>
      </c>
      <c r="B140" s="10" t="s">
        <v>5</v>
      </c>
      <c r="C140" s="11" t="s">
        <v>251</v>
      </c>
      <c r="D140" s="11" t="s">
        <v>229</v>
      </c>
      <c r="E140" s="19"/>
      <c r="F140" s="19" t="s">
        <v>24</v>
      </c>
    </row>
    <row r="141" spans="1:6" ht="63.75" x14ac:dyDescent="0.2">
      <c r="A141" s="9">
        <v>44881</v>
      </c>
      <c r="B141" s="10" t="s">
        <v>6</v>
      </c>
      <c r="C141" s="11" t="s">
        <v>252</v>
      </c>
      <c r="D141" s="11" t="s">
        <v>230</v>
      </c>
      <c r="E141" s="19" t="s">
        <v>172</v>
      </c>
      <c r="F141" s="21"/>
    </row>
    <row r="142" spans="1:6" x14ac:dyDescent="0.2">
      <c r="A142" s="9">
        <v>44882</v>
      </c>
      <c r="B142" s="10" t="s">
        <v>7</v>
      </c>
      <c r="C142" s="11" t="s">
        <v>253</v>
      </c>
      <c r="D142" s="11" t="s">
        <v>231</v>
      </c>
      <c r="E142" s="19"/>
      <c r="F142" s="21"/>
    </row>
    <row r="143" spans="1:6" x14ac:dyDescent="0.2">
      <c r="A143" s="9">
        <v>44883</v>
      </c>
      <c r="B143" s="10" t="s">
        <v>8</v>
      </c>
      <c r="C143" s="11" t="s">
        <v>254</v>
      </c>
      <c r="D143" s="11" t="s">
        <v>232</v>
      </c>
      <c r="E143" s="19"/>
      <c r="F143" s="21"/>
    </row>
    <row r="144" spans="1:6" x14ac:dyDescent="0.2">
      <c r="A144" s="9">
        <v>44884</v>
      </c>
      <c r="B144" s="10" t="s">
        <v>2</v>
      </c>
      <c r="C144" s="6"/>
      <c r="D144" s="14"/>
      <c r="E144" s="19"/>
      <c r="F144" s="21"/>
    </row>
    <row r="145" spans="1:6" x14ac:dyDescent="0.2">
      <c r="A145" s="9">
        <v>44885</v>
      </c>
      <c r="B145" s="10" t="s">
        <v>3</v>
      </c>
      <c r="C145" s="6"/>
      <c r="D145" s="14"/>
      <c r="E145" s="19"/>
      <c r="F145" s="21"/>
    </row>
    <row r="146" spans="1:6" x14ac:dyDescent="0.2">
      <c r="A146" s="9">
        <v>44886</v>
      </c>
      <c r="B146" s="10" t="s">
        <v>4</v>
      </c>
      <c r="C146" s="11" t="s">
        <v>255</v>
      </c>
      <c r="D146" s="11" t="s">
        <v>233</v>
      </c>
      <c r="E146" s="19"/>
      <c r="F146" s="21"/>
    </row>
    <row r="147" spans="1:6" ht="63.75" x14ac:dyDescent="0.2">
      <c r="A147" s="9">
        <v>44887</v>
      </c>
      <c r="B147" s="10" t="s">
        <v>5</v>
      </c>
      <c r="C147" s="11" t="s">
        <v>256</v>
      </c>
      <c r="D147" s="11" t="s">
        <v>234</v>
      </c>
      <c r="E147" s="19"/>
      <c r="F147" s="19" t="s">
        <v>172</v>
      </c>
    </row>
    <row r="148" spans="1:6" ht="25.5" x14ac:dyDescent="0.2">
      <c r="A148" s="9">
        <v>44888</v>
      </c>
      <c r="B148" s="10" t="s">
        <v>6</v>
      </c>
      <c r="C148" s="11" t="s">
        <v>257</v>
      </c>
      <c r="D148" s="11" t="s">
        <v>235</v>
      </c>
      <c r="E148" s="19" t="s">
        <v>25</v>
      </c>
      <c r="F148" s="21"/>
    </row>
    <row r="149" spans="1:6" x14ac:dyDescent="0.2">
      <c r="A149" s="9">
        <v>44889</v>
      </c>
      <c r="B149" s="10" t="s">
        <v>26</v>
      </c>
      <c r="C149" s="14"/>
      <c r="D149" s="14"/>
      <c r="E149" s="19"/>
      <c r="F149" s="21"/>
    </row>
    <row r="150" spans="1:6" x14ac:dyDescent="0.2">
      <c r="A150" s="9">
        <v>44890</v>
      </c>
      <c r="B150" s="10" t="s">
        <v>27</v>
      </c>
      <c r="C150" s="14"/>
      <c r="D150" s="14"/>
      <c r="E150" s="19"/>
      <c r="F150" s="21"/>
    </row>
    <row r="151" spans="1:6" x14ac:dyDescent="0.2">
      <c r="A151" s="9">
        <v>44891</v>
      </c>
      <c r="B151" s="10" t="s">
        <v>2</v>
      </c>
      <c r="C151" s="14"/>
      <c r="D151" s="14"/>
      <c r="E151" s="19"/>
      <c r="F151" s="21"/>
    </row>
    <row r="152" spans="1:6" x14ac:dyDescent="0.2">
      <c r="A152" s="9">
        <v>44892</v>
      </c>
      <c r="B152" s="10" t="s">
        <v>3</v>
      </c>
      <c r="C152" s="6"/>
      <c r="D152" s="14"/>
      <c r="E152" s="19"/>
      <c r="F152" s="21"/>
    </row>
    <row r="153" spans="1:6" x14ac:dyDescent="0.2">
      <c r="A153" s="9">
        <v>44893</v>
      </c>
      <c r="B153" s="10" t="s">
        <v>4</v>
      </c>
      <c r="C153" s="11" t="s">
        <v>258</v>
      </c>
      <c r="D153" s="11" t="s">
        <v>236</v>
      </c>
      <c r="E153" s="19"/>
      <c r="F153" s="21"/>
    </row>
    <row r="154" spans="1:6" ht="25.5" x14ac:dyDescent="0.2">
      <c r="A154" s="9">
        <v>44894</v>
      </c>
      <c r="B154" s="10" t="s">
        <v>5</v>
      </c>
      <c r="C154" s="11" t="s">
        <v>259</v>
      </c>
      <c r="D154" s="11" t="s">
        <v>237</v>
      </c>
      <c r="E154" s="19"/>
      <c r="F154" s="21"/>
    </row>
    <row r="155" spans="1:6" ht="38.25" x14ac:dyDescent="0.2">
      <c r="A155" s="9">
        <v>44895</v>
      </c>
      <c r="B155" s="10" t="s">
        <v>6</v>
      </c>
      <c r="C155" s="11" t="s">
        <v>260</v>
      </c>
      <c r="D155" s="11" t="s">
        <v>238</v>
      </c>
      <c r="E155" s="19" t="s">
        <v>28</v>
      </c>
      <c r="F155" s="21"/>
    </row>
    <row r="156" spans="1:6" ht="25.5" x14ac:dyDescent="0.2">
      <c r="A156" s="9">
        <v>44896</v>
      </c>
      <c r="B156" s="10" t="s">
        <v>7</v>
      </c>
      <c r="C156" s="11" t="s">
        <v>261</v>
      </c>
      <c r="D156" s="11" t="s">
        <v>239</v>
      </c>
      <c r="E156" s="19"/>
      <c r="F156" s="19" t="s">
        <v>25</v>
      </c>
    </row>
    <row r="157" spans="1:6" x14ac:dyDescent="0.2">
      <c r="A157" s="9">
        <v>44897</v>
      </c>
      <c r="B157" s="10" t="s">
        <v>8</v>
      </c>
      <c r="C157" s="11" t="s">
        <v>262</v>
      </c>
      <c r="D157" s="11" t="s">
        <v>240</v>
      </c>
      <c r="E157" s="19"/>
      <c r="F157" s="21"/>
    </row>
    <row r="158" spans="1:6" x14ac:dyDescent="0.2">
      <c r="A158" s="9">
        <v>44898</v>
      </c>
      <c r="B158" s="10" t="s">
        <v>2</v>
      </c>
      <c r="C158" s="6"/>
      <c r="D158" s="14"/>
      <c r="E158" s="19"/>
      <c r="F158" s="21"/>
    </row>
    <row r="159" spans="1:6" x14ac:dyDescent="0.2">
      <c r="A159" s="9">
        <v>44899</v>
      </c>
      <c r="B159" s="10" t="s">
        <v>3</v>
      </c>
      <c r="C159" s="6"/>
      <c r="D159" s="14"/>
      <c r="E159" s="19"/>
      <c r="F159" s="21"/>
    </row>
    <row r="160" spans="1:6" x14ac:dyDescent="0.2">
      <c r="A160" s="9">
        <v>44900</v>
      </c>
      <c r="B160" s="10" t="s">
        <v>4</v>
      </c>
      <c r="C160" s="11" t="s">
        <v>263</v>
      </c>
      <c r="D160" s="11" t="s">
        <v>241</v>
      </c>
      <c r="E160" s="19"/>
      <c r="F160" s="21"/>
    </row>
    <row r="161" spans="1:6" ht="38.25" x14ac:dyDescent="0.2">
      <c r="A161" s="9">
        <v>44901</v>
      </c>
      <c r="B161" s="10" t="s">
        <v>5</v>
      </c>
      <c r="C161" s="11" t="s">
        <v>264</v>
      </c>
      <c r="D161" s="11" t="s">
        <v>242</v>
      </c>
      <c r="E161" s="19"/>
      <c r="F161" s="19" t="s">
        <v>28</v>
      </c>
    </row>
    <row r="162" spans="1:6" ht="63.75" x14ac:dyDescent="0.2">
      <c r="A162" s="9">
        <v>44902</v>
      </c>
      <c r="B162" s="10" t="s">
        <v>6</v>
      </c>
      <c r="C162" s="11" t="s">
        <v>265</v>
      </c>
      <c r="D162" s="11" t="s">
        <v>243</v>
      </c>
      <c r="E162" s="19" t="s">
        <v>29</v>
      </c>
      <c r="F162" s="21"/>
    </row>
    <row r="163" spans="1:6" x14ac:dyDescent="0.2">
      <c r="A163" s="9">
        <v>44903</v>
      </c>
      <c r="B163" s="10" t="s">
        <v>7</v>
      </c>
      <c r="C163" s="11" t="s">
        <v>266</v>
      </c>
      <c r="D163" s="11" t="s">
        <v>244</v>
      </c>
      <c r="E163" s="19"/>
      <c r="F163" s="21"/>
    </row>
    <row r="164" spans="1:6" ht="25.5" x14ac:dyDescent="0.2">
      <c r="A164" s="9">
        <v>44904</v>
      </c>
      <c r="B164" s="10" t="s">
        <v>8</v>
      </c>
      <c r="C164" s="11" t="s">
        <v>267</v>
      </c>
      <c r="D164" s="11" t="s">
        <v>245</v>
      </c>
      <c r="E164" s="19"/>
      <c r="F164" s="21"/>
    </row>
    <row r="165" spans="1:6" x14ac:dyDescent="0.2">
      <c r="A165" s="9">
        <v>44905</v>
      </c>
      <c r="B165" s="10" t="s">
        <v>2</v>
      </c>
      <c r="C165" s="6"/>
      <c r="D165" s="14"/>
      <c r="E165" s="19"/>
      <c r="F165" s="21"/>
    </row>
    <row r="166" spans="1:6" x14ac:dyDescent="0.2">
      <c r="A166" s="9">
        <v>44906</v>
      </c>
      <c r="B166" s="10" t="s">
        <v>3</v>
      </c>
      <c r="C166" s="6"/>
      <c r="D166" s="14"/>
      <c r="E166" s="19"/>
      <c r="F166" s="21"/>
    </row>
    <row r="167" spans="1:6" x14ac:dyDescent="0.2">
      <c r="A167" s="9">
        <v>44907</v>
      </c>
      <c r="B167" s="10" t="s">
        <v>4</v>
      </c>
      <c r="C167" s="11" t="s">
        <v>268</v>
      </c>
      <c r="D167" s="11" t="s">
        <v>246</v>
      </c>
      <c r="E167" s="19"/>
      <c r="F167" s="21"/>
    </row>
    <row r="168" spans="1:6" ht="63.75" x14ac:dyDescent="0.2">
      <c r="A168" s="9">
        <v>44908</v>
      </c>
      <c r="B168" s="10" t="s">
        <v>5</v>
      </c>
      <c r="C168" s="11" t="s">
        <v>269</v>
      </c>
      <c r="D168" s="11" t="s">
        <v>247</v>
      </c>
      <c r="E168" s="19"/>
      <c r="F168" s="19" t="s">
        <v>29</v>
      </c>
    </row>
    <row r="169" spans="1:6" ht="51" x14ac:dyDescent="0.2">
      <c r="A169" s="9">
        <v>44909</v>
      </c>
      <c r="B169" s="10" t="s">
        <v>6</v>
      </c>
      <c r="C169" s="11" t="s">
        <v>270</v>
      </c>
      <c r="D169" s="11" t="s">
        <v>248</v>
      </c>
      <c r="E169" s="19" t="s">
        <v>173</v>
      </c>
      <c r="F169" s="21"/>
    </row>
    <row r="170" spans="1:6" x14ac:dyDescent="0.2">
      <c r="A170" s="9">
        <v>44910</v>
      </c>
      <c r="B170" s="10" t="s">
        <v>7</v>
      </c>
      <c r="C170" s="11" t="s">
        <v>271</v>
      </c>
      <c r="D170" s="11" t="s">
        <v>249</v>
      </c>
      <c r="E170" s="19"/>
      <c r="F170" s="21"/>
    </row>
    <row r="171" spans="1:6" x14ac:dyDescent="0.2">
      <c r="A171" s="9">
        <v>44911</v>
      </c>
      <c r="B171" s="10" t="s">
        <v>8</v>
      </c>
      <c r="C171" s="11" t="s">
        <v>272</v>
      </c>
      <c r="D171" s="11" t="s">
        <v>250</v>
      </c>
      <c r="E171" s="19"/>
      <c r="F171" s="21"/>
    </row>
    <row r="172" spans="1:6" x14ac:dyDescent="0.2">
      <c r="A172" s="9">
        <v>44912</v>
      </c>
      <c r="B172" s="10" t="s">
        <v>2</v>
      </c>
      <c r="C172" s="6"/>
      <c r="D172" s="14"/>
      <c r="E172" s="19"/>
      <c r="F172" s="21"/>
    </row>
    <row r="173" spans="1:6" x14ac:dyDescent="0.2">
      <c r="A173" s="9">
        <v>44913</v>
      </c>
      <c r="B173" s="10" t="s">
        <v>3</v>
      </c>
      <c r="C173" s="6"/>
      <c r="D173" s="14"/>
      <c r="E173" s="19"/>
      <c r="F173" s="21"/>
    </row>
    <row r="174" spans="1:6" x14ac:dyDescent="0.2">
      <c r="A174" s="9">
        <v>44914</v>
      </c>
      <c r="B174" s="10" t="s">
        <v>4</v>
      </c>
      <c r="C174" s="11" t="s">
        <v>273</v>
      </c>
      <c r="D174" s="11" t="s">
        <v>251</v>
      </c>
      <c r="E174" s="19"/>
      <c r="F174" s="21"/>
    </row>
    <row r="175" spans="1:6" ht="51" x14ac:dyDescent="0.2">
      <c r="A175" s="9">
        <v>44915</v>
      </c>
      <c r="B175" s="10" t="s">
        <v>5</v>
      </c>
      <c r="C175" s="11" t="s">
        <v>274</v>
      </c>
      <c r="D175" s="11" t="s">
        <v>252</v>
      </c>
      <c r="E175" s="19"/>
      <c r="F175" s="19" t="s">
        <v>173</v>
      </c>
    </row>
    <row r="176" spans="1:6" ht="25.5" x14ac:dyDescent="0.2">
      <c r="A176" s="9">
        <v>44916</v>
      </c>
      <c r="B176" s="10" t="s">
        <v>6</v>
      </c>
      <c r="C176" s="11" t="s">
        <v>275</v>
      </c>
      <c r="D176" s="11" t="s">
        <v>253</v>
      </c>
      <c r="E176" s="19" t="s">
        <v>30</v>
      </c>
      <c r="F176" s="21"/>
    </row>
    <row r="177" spans="1:6" x14ac:dyDescent="0.2">
      <c r="A177" s="9">
        <v>44917</v>
      </c>
      <c r="B177" s="10" t="s">
        <v>7</v>
      </c>
      <c r="C177" s="11" t="s">
        <v>276</v>
      </c>
      <c r="D177" s="11" t="s">
        <v>254</v>
      </c>
      <c r="E177" s="19"/>
      <c r="F177" s="21"/>
    </row>
    <row r="178" spans="1:6" x14ac:dyDescent="0.2">
      <c r="A178" s="9">
        <v>44918</v>
      </c>
      <c r="B178" s="10" t="s">
        <v>8</v>
      </c>
      <c r="C178" s="11" t="s">
        <v>277</v>
      </c>
      <c r="D178" s="11" t="s">
        <v>255</v>
      </c>
      <c r="E178" s="19"/>
      <c r="F178" s="21"/>
    </row>
    <row r="179" spans="1:6" x14ac:dyDescent="0.2">
      <c r="A179" s="9">
        <v>44919</v>
      </c>
      <c r="B179" s="10" t="s">
        <v>2</v>
      </c>
      <c r="C179" s="6"/>
      <c r="D179" s="6"/>
      <c r="E179" s="19"/>
      <c r="F179" s="21"/>
    </row>
    <row r="180" spans="1:6" x14ac:dyDescent="0.2">
      <c r="A180" s="9">
        <v>44920</v>
      </c>
      <c r="B180" s="10" t="s">
        <v>3</v>
      </c>
      <c r="C180" s="6"/>
      <c r="D180" s="14"/>
      <c r="E180" s="19"/>
      <c r="F180" s="21"/>
    </row>
    <row r="181" spans="1:6" x14ac:dyDescent="0.2">
      <c r="A181" s="9">
        <v>44921</v>
      </c>
      <c r="B181" s="10" t="s">
        <v>9</v>
      </c>
      <c r="C181" s="14"/>
      <c r="D181" s="14"/>
      <c r="E181" s="19"/>
      <c r="F181" s="21"/>
    </row>
    <row r="182" spans="1:6" x14ac:dyDescent="0.2">
      <c r="A182" s="9">
        <v>44922</v>
      </c>
      <c r="B182" s="10" t="s">
        <v>5</v>
      </c>
      <c r="C182" s="11" t="s">
        <v>278</v>
      </c>
      <c r="D182" s="11" t="s">
        <v>256</v>
      </c>
      <c r="E182" s="19"/>
      <c r="F182" s="21"/>
    </row>
    <row r="183" spans="1:6" ht="25.5" x14ac:dyDescent="0.2">
      <c r="A183" s="9">
        <v>44923</v>
      </c>
      <c r="B183" s="10" t="s">
        <v>6</v>
      </c>
      <c r="C183" s="11" t="s">
        <v>279</v>
      </c>
      <c r="D183" s="11" t="s">
        <v>257</v>
      </c>
      <c r="E183" s="19" t="s">
        <v>31</v>
      </c>
      <c r="F183" s="19" t="s">
        <v>30</v>
      </c>
    </row>
    <row r="184" spans="1:6" x14ac:dyDescent="0.2">
      <c r="A184" s="9">
        <v>44924</v>
      </c>
      <c r="B184" s="10" t="s">
        <v>7</v>
      </c>
      <c r="C184" s="11" t="s">
        <v>280</v>
      </c>
      <c r="D184" s="11" t="s">
        <v>258</v>
      </c>
      <c r="E184" s="19"/>
      <c r="F184" s="21"/>
    </row>
    <row r="185" spans="1:6" x14ac:dyDescent="0.2">
      <c r="A185" s="9">
        <v>44925</v>
      </c>
      <c r="B185" s="10" t="s">
        <v>8</v>
      </c>
      <c r="C185" s="11" t="s">
        <v>281</v>
      </c>
      <c r="D185" s="11" t="s">
        <v>259</v>
      </c>
      <c r="E185" s="19"/>
      <c r="F185" s="21"/>
    </row>
    <row r="186" spans="1:6" x14ac:dyDescent="0.2">
      <c r="A186" s="9">
        <v>44926</v>
      </c>
      <c r="B186" s="10" t="s">
        <v>2</v>
      </c>
      <c r="C186" s="6"/>
      <c r="D186" s="14"/>
      <c r="E186" s="19"/>
      <c r="F186" s="21"/>
    </row>
    <row r="187" spans="1:6" x14ac:dyDescent="0.2">
      <c r="A187" s="9">
        <v>44927</v>
      </c>
      <c r="B187" s="10" t="s">
        <v>3</v>
      </c>
      <c r="C187" s="6"/>
      <c r="D187" s="14"/>
      <c r="E187" s="19"/>
      <c r="F187" s="21"/>
    </row>
    <row r="188" spans="1:6" x14ac:dyDescent="0.2">
      <c r="A188" s="9">
        <v>44928</v>
      </c>
      <c r="B188" s="10" t="s">
        <v>9</v>
      </c>
      <c r="C188" s="6"/>
      <c r="D188" s="14"/>
      <c r="E188" s="19"/>
      <c r="F188" s="21"/>
    </row>
    <row r="189" spans="1:6" ht="25.5" x14ac:dyDescent="0.2">
      <c r="A189" s="9">
        <v>44929</v>
      </c>
      <c r="B189" s="10" t="s">
        <v>5</v>
      </c>
      <c r="C189" s="11" t="s">
        <v>282</v>
      </c>
      <c r="D189" s="11" t="s">
        <v>260</v>
      </c>
      <c r="E189" s="19"/>
      <c r="F189" s="21"/>
    </row>
    <row r="190" spans="1:6" ht="63.75" x14ac:dyDescent="0.2">
      <c r="A190" s="9">
        <v>44930</v>
      </c>
      <c r="B190" s="10" t="s">
        <v>6</v>
      </c>
      <c r="C190" s="11" t="s">
        <v>283</v>
      </c>
      <c r="D190" s="11" t="s">
        <v>261</v>
      </c>
      <c r="E190" s="19" t="s">
        <v>174</v>
      </c>
      <c r="F190" s="19" t="s">
        <v>31</v>
      </c>
    </row>
    <row r="191" spans="1:6" x14ac:dyDescent="0.2">
      <c r="A191" s="9">
        <v>44931</v>
      </c>
      <c r="B191" s="10" t="s">
        <v>7</v>
      </c>
      <c r="C191" s="11" t="s">
        <v>284</v>
      </c>
      <c r="D191" s="11" t="s">
        <v>262</v>
      </c>
      <c r="E191" s="19"/>
      <c r="F191" s="21"/>
    </row>
    <row r="192" spans="1:6" x14ac:dyDescent="0.2">
      <c r="A192" s="9">
        <v>44932</v>
      </c>
      <c r="B192" s="10" t="s">
        <v>8</v>
      </c>
      <c r="C192" s="11" t="s">
        <v>74</v>
      </c>
      <c r="D192" s="11" t="s">
        <v>263</v>
      </c>
      <c r="E192" s="19"/>
      <c r="F192" s="21"/>
    </row>
    <row r="193" spans="1:6" x14ac:dyDescent="0.2">
      <c r="A193" s="9">
        <v>44933</v>
      </c>
      <c r="B193" s="10" t="s">
        <v>2</v>
      </c>
      <c r="C193" s="6"/>
      <c r="D193" s="6"/>
      <c r="E193" s="19"/>
      <c r="F193" s="21"/>
    </row>
    <row r="194" spans="1:6" x14ac:dyDescent="0.2">
      <c r="A194" s="9">
        <v>44934</v>
      </c>
      <c r="B194" s="10" t="s">
        <v>3</v>
      </c>
      <c r="C194" s="6"/>
      <c r="D194" s="14"/>
      <c r="E194" s="19"/>
      <c r="F194" s="21"/>
    </row>
    <row r="195" spans="1:6" x14ac:dyDescent="0.2">
      <c r="A195" s="9">
        <v>44935</v>
      </c>
      <c r="B195" s="10" t="s">
        <v>4</v>
      </c>
      <c r="C195" s="11" t="s">
        <v>75</v>
      </c>
      <c r="D195" s="11" t="s">
        <v>264</v>
      </c>
      <c r="E195" s="19"/>
      <c r="F195" s="21"/>
    </row>
    <row r="196" spans="1:6" ht="63.75" x14ac:dyDescent="0.2">
      <c r="A196" s="9">
        <v>44936</v>
      </c>
      <c r="B196" s="10" t="s">
        <v>5</v>
      </c>
      <c r="C196" s="11" t="s">
        <v>76</v>
      </c>
      <c r="D196" s="11" t="s">
        <v>265</v>
      </c>
      <c r="E196" s="19"/>
      <c r="F196" s="19" t="s">
        <v>174</v>
      </c>
    </row>
    <row r="197" spans="1:6" ht="51" x14ac:dyDescent="0.2">
      <c r="A197" s="9">
        <v>44937</v>
      </c>
      <c r="B197" s="10" t="s">
        <v>6</v>
      </c>
      <c r="C197" s="11" t="s">
        <v>77</v>
      </c>
      <c r="D197" s="11" t="s">
        <v>266</v>
      </c>
      <c r="E197" s="19" t="s">
        <v>32</v>
      </c>
      <c r="F197" s="21"/>
    </row>
    <row r="198" spans="1:6" ht="25.5" x14ac:dyDescent="0.2">
      <c r="A198" s="9">
        <v>44938</v>
      </c>
      <c r="B198" s="10" t="s">
        <v>7</v>
      </c>
      <c r="C198" s="11" t="s">
        <v>78</v>
      </c>
      <c r="D198" s="11" t="s">
        <v>267</v>
      </c>
      <c r="E198" s="19"/>
      <c r="F198" s="21"/>
    </row>
    <row r="199" spans="1:6" x14ac:dyDescent="0.2">
      <c r="A199" s="9">
        <v>44939</v>
      </c>
      <c r="B199" s="10" t="s">
        <v>8</v>
      </c>
      <c r="C199" s="11" t="s">
        <v>79</v>
      </c>
      <c r="D199" s="11" t="s">
        <v>268</v>
      </c>
      <c r="E199" s="19"/>
      <c r="F199" s="21"/>
    </row>
    <row r="200" spans="1:6" x14ac:dyDescent="0.2">
      <c r="A200" s="9">
        <v>44940</v>
      </c>
      <c r="B200" s="10" t="s">
        <v>2</v>
      </c>
      <c r="C200" s="6"/>
      <c r="D200" s="14"/>
      <c r="E200" s="19"/>
      <c r="F200" s="21"/>
    </row>
    <row r="201" spans="1:6" x14ac:dyDescent="0.2">
      <c r="A201" s="9">
        <v>44941</v>
      </c>
      <c r="B201" s="10" t="s">
        <v>3</v>
      </c>
      <c r="C201" s="6"/>
      <c r="D201" s="14"/>
      <c r="E201" s="19"/>
      <c r="F201" s="21"/>
    </row>
    <row r="202" spans="1:6" x14ac:dyDescent="0.2">
      <c r="A202" s="9">
        <v>44942</v>
      </c>
      <c r="B202" s="10" t="s">
        <v>9</v>
      </c>
      <c r="C202" s="14"/>
      <c r="D202" s="14"/>
      <c r="E202" s="19"/>
      <c r="F202" s="21"/>
    </row>
    <row r="203" spans="1:6" x14ac:dyDescent="0.2">
      <c r="A203" s="9">
        <v>44943</v>
      </c>
      <c r="B203" s="10" t="s">
        <v>5</v>
      </c>
      <c r="C203" s="11" t="s">
        <v>80</v>
      </c>
      <c r="D203" s="11" t="s">
        <v>269</v>
      </c>
      <c r="E203" s="19"/>
      <c r="F203" s="21"/>
    </row>
    <row r="204" spans="1:6" ht="51" x14ac:dyDescent="0.2">
      <c r="A204" s="9">
        <v>44944</v>
      </c>
      <c r="B204" s="10" t="s">
        <v>6</v>
      </c>
      <c r="C204" s="11" t="s">
        <v>81</v>
      </c>
      <c r="D204" s="11" t="s">
        <v>270</v>
      </c>
      <c r="E204" s="19" t="s">
        <v>33</v>
      </c>
      <c r="F204" s="19" t="s">
        <v>32</v>
      </c>
    </row>
    <row r="205" spans="1:6" x14ac:dyDescent="0.2">
      <c r="A205" s="9">
        <v>44945</v>
      </c>
      <c r="B205" s="10" t="s">
        <v>7</v>
      </c>
      <c r="C205" s="11" t="s">
        <v>82</v>
      </c>
      <c r="D205" s="11" t="s">
        <v>271</v>
      </c>
      <c r="E205" s="19"/>
      <c r="F205" s="21"/>
    </row>
    <row r="206" spans="1:6" x14ac:dyDescent="0.2">
      <c r="A206" s="9">
        <v>44946</v>
      </c>
      <c r="B206" s="10" t="s">
        <v>8</v>
      </c>
      <c r="C206" s="11" t="s">
        <v>83</v>
      </c>
      <c r="D206" s="11" t="s">
        <v>272</v>
      </c>
      <c r="E206" s="19"/>
      <c r="F206" s="21"/>
    </row>
    <row r="207" spans="1:6" x14ac:dyDescent="0.2">
      <c r="A207" s="9">
        <v>44947</v>
      </c>
      <c r="B207" s="10" t="s">
        <v>2</v>
      </c>
      <c r="C207" s="6"/>
      <c r="D207" s="14"/>
      <c r="E207" s="19"/>
      <c r="F207" s="21"/>
    </row>
    <row r="208" spans="1:6" x14ac:dyDescent="0.2">
      <c r="A208" s="9">
        <v>44948</v>
      </c>
      <c r="B208" s="10" t="s">
        <v>3</v>
      </c>
      <c r="C208" s="6"/>
      <c r="D208" s="14"/>
      <c r="E208" s="19"/>
      <c r="F208" s="21"/>
    </row>
    <row r="209" spans="1:6" x14ac:dyDescent="0.2">
      <c r="A209" s="9">
        <v>44949</v>
      </c>
      <c r="B209" s="10" t="s">
        <v>4</v>
      </c>
      <c r="C209" s="11" t="s">
        <v>84</v>
      </c>
      <c r="D209" s="11" t="s">
        <v>273</v>
      </c>
      <c r="E209" s="19"/>
      <c r="F209" s="21"/>
    </row>
    <row r="210" spans="1:6" ht="25.5" x14ac:dyDescent="0.2">
      <c r="A210" s="9">
        <v>44950</v>
      </c>
      <c r="B210" s="10" t="s">
        <v>5</v>
      </c>
      <c r="C210" s="11" t="s">
        <v>85</v>
      </c>
      <c r="D210" s="11" t="s">
        <v>274</v>
      </c>
      <c r="E210" s="19"/>
      <c r="F210" s="19" t="s">
        <v>33</v>
      </c>
    </row>
    <row r="211" spans="1:6" ht="38.25" x14ac:dyDescent="0.2">
      <c r="A211" s="9">
        <v>44951</v>
      </c>
      <c r="B211" s="10" t="s">
        <v>6</v>
      </c>
      <c r="C211" s="11" t="s">
        <v>86</v>
      </c>
      <c r="D211" s="11" t="s">
        <v>275</v>
      </c>
      <c r="E211" s="19" t="s">
        <v>34</v>
      </c>
      <c r="F211" s="21"/>
    </row>
    <row r="212" spans="1:6" ht="25.5" x14ac:dyDescent="0.2">
      <c r="A212" s="9">
        <v>44952</v>
      </c>
      <c r="B212" s="10" t="s">
        <v>7</v>
      </c>
      <c r="C212" s="11" t="s">
        <v>186</v>
      </c>
      <c r="D212" s="11" t="s">
        <v>276</v>
      </c>
      <c r="E212" s="19"/>
      <c r="F212" s="21"/>
    </row>
    <row r="213" spans="1:6" x14ac:dyDescent="0.2">
      <c r="A213" s="9">
        <v>44953</v>
      </c>
      <c r="B213" s="10" t="s">
        <v>8</v>
      </c>
      <c r="C213" s="11" t="s">
        <v>87</v>
      </c>
      <c r="D213" s="11" t="s">
        <v>277</v>
      </c>
      <c r="E213" s="19"/>
      <c r="F213" s="21"/>
    </row>
    <row r="214" spans="1:6" x14ac:dyDescent="0.2">
      <c r="A214" s="9">
        <v>44954</v>
      </c>
      <c r="B214" s="10" t="s">
        <v>2</v>
      </c>
      <c r="C214" s="6"/>
      <c r="D214" s="14"/>
      <c r="E214" s="19"/>
      <c r="F214" s="21"/>
    </row>
    <row r="215" spans="1:6" x14ac:dyDescent="0.2">
      <c r="A215" s="9">
        <v>44955</v>
      </c>
      <c r="B215" s="10" t="s">
        <v>3</v>
      </c>
      <c r="C215" s="6"/>
      <c r="D215" s="14"/>
      <c r="E215" s="19"/>
      <c r="F215" s="21"/>
    </row>
    <row r="216" spans="1:6" x14ac:dyDescent="0.2">
      <c r="A216" s="9">
        <v>44956</v>
      </c>
      <c r="B216" s="10" t="s">
        <v>4</v>
      </c>
      <c r="C216" s="11" t="s">
        <v>88</v>
      </c>
      <c r="D216" s="11" t="s">
        <v>278</v>
      </c>
      <c r="E216" s="19"/>
      <c r="F216" s="21"/>
    </row>
    <row r="217" spans="1:6" ht="38.25" x14ac:dyDescent="0.2">
      <c r="A217" s="9">
        <v>44957</v>
      </c>
      <c r="B217" s="10" t="s">
        <v>5</v>
      </c>
      <c r="C217" s="11" t="s">
        <v>89</v>
      </c>
      <c r="D217" s="11" t="s">
        <v>279</v>
      </c>
      <c r="E217" s="19"/>
      <c r="F217" s="19" t="s">
        <v>34</v>
      </c>
    </row>
    <row r="218" spans="1:6" ht="63.75" x14ac:dyDescent="0.2">
      <c r="A218" s="9">
        <v>44958</v>
      </c>
      <c r="B218" s="10" t="s">
        <v>6</v>
      </c>
      <c r="C218" s="11" t="s">
        <v>90</v>
      </c>
      <c r="D218" s="11" t="s">
        <v>280</v>
      </c>
      <c r="E218" s="19" t="s">
        <v>175</v>
      </c>
      <c r="F218" s="21"/>
    </row>
    <row r="219" spans="1:6" x14ac:dyDescent="0.2">
      <c r="A219" s="9">
        <v>44959</v>
      </c>
      <c r="B219" s="10" t="s">
        <v>7</v>
      </c>
      <c r="C219" s="11" t="s">
        <v>91</v>
      </c>
      <c r="D219" s="11" t="s">
        <v>281</v>
      </c>
      <c r="E219" s="19"/>
      <c r="F219" s="21"/>
    </row>
    <row r="220" spans="1:6" ht="25.5" x14ac:dyDescent="0.2">
      <c r="A220" s="9">
        <v>44960</v>
      </c>
      <c r="B220" s="10" t="s">
        <v>8</v>
      </c>
      <c r="C220" s="11" t="s">
        <v>92</v>
      </c>
      <c r="D220" s="11" t="s">
        <v>282</v>
      </c>
      <c r="E220" s="19"/>
      <c r="F220" s="21"/>
    </row>
    <row r="221" spans="1:6" x14ac:dyDescent="0.2">
      <c r="A221" s="9">
        <v>44961</v>
      </c>
      <c r="B221" s="10" t="s">
        <v>2</v>
      </c>
      <c r="C221" s="6"/>
      <c r="D221" s="14"/>
      <c r="E221" s="19"/>
      <c r="F221" s="21"/>
    </row>
    <row r="222" spans="1:6" x14ac:dyDescent="0.2">
      <c r="A222" s="9">
        <v>44962</v>
      </c>
      <c r="B222" s="10" t="s">
        <v>3</v>
      </c>
      <c r="C222" s="6"/>
      <c r="D222" s="14"/>
      <c r="E222" s="19"/>
      <c r="F222" s="21"/>
    </row>
    <row r="223" spans="1:6" x14ac:dyDescent="0.2">
      <c r="A223" s="9">
        <v>44963</v>
      </c>
      <c r="B223" s="10" t="s">
        <v>4</v>
      </c>
      <c r="C223" s="11" t="s">
        <v>93</v>
      </c>
      <c r="D223" s="11" t="s">
        <v>283</v>
      </c>
      <c r="E223" s="19"/>
      <c r="F223" s="21"/>
    </row>
    <row r="224" spans="1:6" ht="63.75" x14ac:dyDescent="0.2">
      <c r="A224" s="9">
        <v>44964</v>
      </c>
      <c r="B224" s="10" t="s">
        <v>5</v>
      </c>
      <c r="C224" s="11" t="s">
        <v>94</v>
      </c>
      <c r="D224" s="11" t="s">
        <v>284</v>
      </c>
      <c r="E224" s="19"/>
      <c r="F224" s="19" t="s">
        <v>175</v>
      </c>
    </row>
    <row r="225" spans="1:6" ht="51" x14ac:dyDescent="0.2">
      <c r="A225" s="9">
        <v>44965</v>
      </c>
      <c r="B225" s="10" t="s">
        <v>6</v>
      </c>
      <c r="C225" s="11" t="s">
        <v>95</v>
      </c>
      <c r="D225" s="11" t="s">
        <v>74</v>
      </c>
      <c r="E225" s="19" t="s">
        <v>35</v>
      </c>
      <c r="F225" s="21"/>
    </row>
    <row r="226" spans="1:6" x14ac:dyDescent="0.2">
      <c r="A226" s="9">
        <v>44966</v>
      </c>
      <c r="B226" s="10" t="s">
        <v>7</v>
      </c>
      <c r="C226" s="11" t="s">
        <v>96</v>
      </c>
      <c r="D226" s="11" t="s">
        <v>75</v>
      </c>
      <c r="E226" s="19"/>
      <c r="F226" s="21"/>
    </row>
    <row r="227" spans="1:6" x14ac:dyDescent="0.2">
      <c r="A227" s="9">
        <v>44967</v>
      </c>
      <c r="B227" s="10" t="s">
        <v>8</v>
      </c>
      <c r="C227" s="11" t="s">
        <v>97</v>
      </c>
      <c r="D227" s="11" t="s">
        <v>76</v>
      </c>
      <c r="E227" s="19"/>
      <c r="F227" s="21"/>
    </row>
    <row r="228" spans="1:6" x14ac:dyDescent="0.2">
      <c r="A228" s="9">
        <v>44968</v>
      </c>
      <c r="B228" s="10" t="s">
        <v>2</v>
      </c>
      <c r="C228" s="6"/>
      <c r="D228" s="14"/>
      <c r="E228" s="19"/>
      <c r="F228" s="21"/>
    </row>
    <row r="229" spans="1:6" x14ac:dyDescent="0.2">
      <c r="A229" s="9">
        <v>44969</v>
      </c>
      <c r="B229" s="10" t="s">
        <v>3</v>
      </c>
      <c r="C229" s="14"/>
      <c r="D229" s="14"/>
      <c r="E229" s="19"/>
      <c r="F229" s="21"/>
    </row>
    <row r="230" spans="1:6" x14ac:dyDescent="0.2">
      <c r="A230" s="9">
        <v>44970</v>
      </c>
      <c r="B230" s="10" t="s">
        <v>4</v>
      </c>
      <c r="C230" s="11" t="s">
        <v>98</v>
      </c>
      <c r="D230" s="11" t="s">
        <v>77</v>
      </c>
      <c r="E230" s="19"/>
      <c r="F230" s="21"/>
    </row>
    <row r="231" spans="1:6" ht="51" x14ac:dyDescent="0.2">
      <c r="A231" s="9">
        <v>44971</v>
      </c>
      <c r="B231" s="10" t="s">
        <v>5</v>
      </c>
      <c r="C231" s="11" t="s">
        <v>99</v>
      </c>
      <c r="D231" s="11" t="s">
        <v>78</v>
      </c>
      <c r="E231" s="19"/>
      <c r="F231" s="19" t="s">
        <v>35</v>
      </c>
    </row>
    <row r="232" spans="1:6" ht="51" x14ac:dyDescent="0.2">
      <c r="A232" s="9">
        <v>44972</v>
      </c>
      <c r="B232" s="10" t="s">
        <v>6</v>
      </c>
      <c r="C232" s="11" t="s">
        <v>100</v>
      </c>
      <c r="D232" s="11" t="s">
        <v>79</v>
      </c>
      <c r="E232" s="19" t="s">
        <v>36</v>
      </c>
      <c r="F232" s="21"/>
    </row>
    <row r="233" spans="1:6" ht="25.5" x14ac:dyDescent="0.2">
      <c r="A233" s="9">
        <v>44973</v>
      </c>
      <c r="B233" s="10" t="s">
        <v>7</v>
      </c>
      <c r="C233" s="11" t="s">
        <v>183</v>
      </c>
      <c r="D233" s="11" t="s">
        <v>80</v>
      </c>
      <c r="E233" s="19"/>
      <c r="F233" s="21"/>
    </row>
    <row r="234" spans="1:6" x14ac:dyDescent="0.2">
      <c r="A234" s="9">
        <v>44974</v>
      </c>
      <c r="B234" s="10" t="s">
        <v>8</v>
      </c>
      <c r="C234" s="11" t="s">
        <v>101</v>
      </c>
      <c r="D234" s="11" t="s">
        <v>81</v>
      </c>
      <c r="E234" s="19"/>
      <c r="F234" s="21"/>
    </row>
    <row r="235" spans="1:6" x14ac:dyDescent="0.2">
      <c r="A235" s="9">
        <v>44975</v>
      </c>
      <c r="B235" s="10" t="s">
        <v>2</v>
      </c>
      <c r="C235" s="6"/>
      <c r="D235" s="14"/>
      <c r="E235" s="19"/>
      <c r="F235" s="21"/>
    </row>
    <row r="236" spans="1:6" x14ac:dyDescent="0.2">
      <c r="A236" s="9">
        <v>44976</v>
      </c>
      <c r="B236" s="10" t="s">
        <v>3</v>
      </c>
      <c r="C236" s="14"/>
      <c r="D236" s="14"/>
      <c r="E236" s="19"/>
      <c r="F236" s="21"/>
    </row>
    <row r="237" spans="1:6" x14ac:dyDescent="0.2">
      <c r="A237" s="9">
        <v>44977</v>
      </c>
      <c r="B237" s="10" t="s">
        <v>9</v>
      </c>
      <c r="C237" s="14"/>
      <c r="D237" s="14"/>
      <c r="E237" s="19"/>
      <c r="F237" s="21"/>
    </row>
    <row r="238" spans="1:6" x14ac:dyDescent="0.2">
      <c r="A238" s="9">
        <v>44978</v>
      </c>
      <c r="B238" s="10" t="s">
        <v>5</v>
      </c>
      <c r="C238" s="11" t="s">
        <v>102</v>
      </c>
      <c r="D238" s="11" t="s">
        <v>82</v>
      </c>
      <c r="E238" s="19"/>
      <c r="F238" s="21"/>
    </row>
    <row r="239" spans="1:6" ht="51" x14ac:dyDescent="0.2">
      <c r="A239" s="9">
        <v>44979</v>
      </c>
      <c r="B239" s="10" t="s">
        <v>6</v>
      </c>
      <c r="C239" s="11" t="s">
        <v>103</v>
      </c>
      <c r="D239" s="11" t="s">
        <v>83</v>
      </c>
      <c r="E239" s="19" t="s">
        <v>176</v>
      </c>
      <c r="F239" s="19" t="s">
        <v>36</v>
      </c>
    </row>
    <row r="240" spans="1:6" x14ac:dyDescent="0.2">
      <c r="A240" s="9">
        <v>44980</v>
      </c>
      <c r="B240" s="10" t="s">
        <v>7</v>
      </c>
      <c r="C240" s="11" t="s">
        <v>104</v>
      </c>
      <c r="D240" s="11" t="s">
        <v>84</v>
      </c>
      <c r="E240" s="19"/>
      <c r="F240" s="21"/>
    </row>
    <row r="241" spans="1:6" x14ac:dyDescent="0.2">
      <c r="A241" s="9">
        <v>44981</v>
      </c>
      <c r="B241" s="10" t="s">
        <v>8</v>
      </c>
      <c r="C241" s="11" t="s">
        <v>105</v>
      </c>
      <c r="D241" s="11" t="s">
        <v>85</v>
      </c>
      <c r="E241" s="19"/>
      <c r="F241" s="21"/>
    </row>
    <row r="242" spans="1:6" x14ac:dyDescent="0.2">
      <c r="A242" s="9">
        <v>44982</v>
      </c>
      <c r="B242" s="10" t="s">
        <v>2</v>
      </c>
      <c r="C242" s="6"/>
      <c r="D242" s="14"/>
      <c r="E242" s="19"/>
      <c r="F242" s="21"/>
    </row>
    <row r="243" spans="1:6" x14ac:dyDescent="0.2">
      <c r="A243" s="9">
        <v>44983</v>
      </c>
      <c r="B243" s="10" t="s">
        <v>3</v>
      </c>
      <c r="C243" s="6"/>
      <c r="D243" s="14"/>
      <c r="E243" s="19"/>
      <c r="F243" s="21"/>
    </row>
    <row r="244" spans="1:6" x14ac:dyDescent="0.2">
      <c r="A244" s="9">
        <v>44984</v>
      </c>
      <c r="B244" s="10" t="s">
        <v>4</v>
      </c>
      <c r="C244" s="11" t="s">
        <v>106</v>
      </c>
      <c r="D244" s="11" t="s">
        <v>86</v>
      </c>
      <c r="E244" s="19"/>
      <c r="F244" s="21"/>
    </row>
    <row r="245" spans="1:6" ht="51" x14ac:dyDescent="0.2">
      <c r="A245" s="9">
        <v>44985</v>
      </c>
      <c r="B245" s="10" t="s">
        <v>5</v>
      </c>
      <c r="C245" s="11" t="s">
        <v>107</v>
      </c>
      <c r="D245" s="11" t="s">
        <v>186</v>
      </c>
      <c r="E245" s="19"/>
      <c r="F245" s="19" t="s">
        <v>176</v>
      </c>
    </row>
    <row r="246" spans="1:6" ht="38.25" x14ac:dyDescent="0.2">
      <c r="A246" s="9">
        <v>44986</v>
      </c>
      <c r="B246" s="10" t="s">
        <v>6</v>
      </c>
      <c r="C246" s="11" t="s">
        <v>108</v>
      </c>
      <c r="D246" s="11" t="s">
        <v>87</v>
      </c>
      <c r="E246" s="19" t="s">
        <v>37</v>
      </c>
      <c r="F246" s="21"/>
    </row>
    <row r="247" spans="1:6" x14ac:dyDescent="0.2">
      <c r="A247" s="9">
        <v>44987</v>
      </c>
      <c r="B247" s="10" t="s">
        <v>7</v>
      </c>
      <c r="C247" s="11" t="s">
        <v>109</v>
      </c>
      <c r="D247" s="11" t="s">
        <v>88</v>
      </c>
      <c r="E247" s="19"/>
      <c r="F247" s="21"/>
    </row>
    <row r="248" spans="1:6" x14ac:dyDescent="0.2">
      <c r="A248" s="9">
        <v>44988</v>
      </c>
      <c r="B248" s="10" t="s">
        <v>8</v>
      </c>
      <c r="C248" s="11" t="s">
        <v>110</v>
      </c>
      <c r="D248" s="11" t="s">
        <v>89</v>
      </c>
      <c r="E248" s="19"/>
      <c r="F248" s="21"/>
    </row>
    <row r="249" spans="1:6" x14ac:dyDescent="0.2">
      <c r="A249" s="9">
        <v>44989</v>
      </c>
      <c r="B249" s="10" t="s">
        <v>2</v>
      </c>
      <c r="C249" s="6"/>
      <c r="D249" s="14"/>
      <c r="E249" s="19"/>
      <c r="F249" s="21"/>
    </row>
    <row r="250" spans="1:6" x14ac:dyDescent="0.2">
      <c r="A250" s="9">
        <v>44990</v>
      </c>
      <c r="B250" s="10" t="s">
        <v>3</v>
      </c>
      <c r="C250" s="6"/>
      <c r="D250" s="14"/>
      <c r="E250" s="19"/>
      <c r="F250" s="21"/>
    </row>
    <row r="251" spans="1:6" x14ac:dyDescent="0.2">
      <c r="A251" s="9">
        <v>44991</v>
      </c>
      <c r="B251" s="10" t="s">
        <v>4</v>
      </c>
      <c r="C251" s="11" t="s">
        <v>111</v>
      </c>
      <c r="D251" s="11" t="s">
        <v>90</v>
      </c>
      <c r="E251" s="19"/>
      <c r="F251" s="21"/>
    </row>
    <row r="252" spans="1:6" ht="38.25" x14ac:dyDescent="0.2">
      <c r="A252" s="9">
        <v>44992</v>
      </c>
      <c r="B252" s="10" t="s">
        <v>5</v>
      </c>
      <c r="C252" s="11" t="s">
        <v>112</v>
      </c>
      <c r="D252" s="11" t="s">
        <v>91</v>
      </c>
      <c r="E252" s="19"/>
      <c r="F252" s="19" t="s">
        <v>37</v>
      </c>
    </row>
    <row r="253" spans="1:6" ht="63.75" x14ac:dyDescent="0.2">
      <c r="A253" s="9">
        <v>44993</v>
      </c>
      <c r="B253" s="10" t="s">
        <v>6</v>
      </c>
      <c r="C253" s="11" t="s">
        <v>113</v>
      </c>
      <c r="D253" s="11" t="s">
        <v>92</v>
      </c>
      <c r="E253" s="19" t="s">
        <v>38</v>
      </c>
      <c r="F253" s="21"/>
    </row>
    <row r="254" spans="1:6" ht="25.5" x14ac:dyDescent="0.2">
      <c r="A254" s="9">
        <v>44994</v>
      </c>
      <c r="B254" s="10" t="s">
        <v>7</v>
      </c>
      <c r="C254" s="11" t="s">
        <v>184</v>
      </c>
      <c r="D254" s="11" t="s">
        <v>93</v>
      </c>
      <c r="E254" s="19"/>
      <c r="F254" s="21"/>
    </row>
    <row r="255" spans="1:6" x14ac:dyDescent="0.2">
      <c r="A255" s="9">
        <v>44995</v>
      </c>
      <c r="B255" s="10" t="s">
        <v>8</v>
      </c>
      <c r="C255" s="11" t="s">
        <v>114</v>
      </c>
      <c r="D255" s="11" t="s">
        <v>94</v>
      </c>
      <c r="E255" s="19"/>
      <c r="F255" s="21"/>
    </row>
    <row r="256" spans="1:6" x14ac:dyDescent="0.2">
      <c r="A256" s="9">
        <v>44996</v>
      </c>
      <c r="B256" s="10" t="s">
        <v>2</v>
      </c>
      <c r="C256" s="6"/>
      <c r="D256" s="14"/>
      <c r="E256" s="19"/>
      <c r="F256" s="21"/>
    </row>
    <row r="257" spans="1:6" x14ac:dyDescent="0.2">
      <c r="A257" s="9">
        <v>44997</v>
      </c>
      <c r="B257" s="10" t="s">
        <v>3</v>
      </c>
      <c r="C257" s="6"/>
      <c r="D257" s="14"/>
      <c r="E257" s="19"/>
      <c r="F257" s="21"/>
    </row>
    <row r="258" spans="1:6" x14ac:dyDescent="0.2">
      <c r="A258" s="9">
        <v>44998</v>
      </c>
      <c r="B258" s="10" t="s">
        <v>4</v>
      </c>
      <c r="C258" s="11" t="s">
        <v>115</v>
      </c>
      <c r="D258" s="11" t="s">
        <v>95</v>
      </c>
      <c r="E258" s="19"/>
      <c r="F258" s="21"/>
    </row>
    <row r="259" spans="1:6" ht="63.75" x14ac:dyDescent="0.2">
      <c r="A259" s="9">
        <v>44999</v>
      </c>
      <c r="B259" s="10" t="s">
        <v>5</v>
      </c>
      <c r="C259" s="11" t="s">
        <v>116</v>
      </c>
      <c r="D259" s="11" t="s">
        <v>96</v>
      </c>
      <c r="E259" s="19"/>
      <c r="F259" s="19" t="s">
        <v>38</v>
      </c>
    </row>
    <row r="260" spans="1:6" ht="89.25" x14ac:dyDescent="0.2">
      <c r="A260" s="9">
        <v>45000</v>
      </c>
      <c r="B260" s="10" t="s">
        <v>6</v>
      </c>
      <c r="C260" s="11" t="s">
        <v>117</v>
      </c>
      <c r="D260" s="11" t="s">
        <v>97</v>
      </c>
      <c r="E260" s="19" t="s">
        <v>177</v>
      </c>
      <c r="F260" s="21"/>
    </row>
    <row r="261" spans="1:6" x14ac:dyDescent="0.2">
      <c r="A261" s="9">
        <v>45001</v>
      </c>
      <c r="B261" s="10" t="s">
        <v>7</v>
      </c>
      <c r="C261" s="11" t="s">
        <v>118</v>
      </c>
      <c r="D261" s="11" t="s">
        <v>98</v>
      </c>
      <c r="E261" s="19"/>
      <c r="F261" s="21"/>
    </row>
    <row r="262" spans="1:6" x14ac:dyDescent="0.2">
      <c r="A262" s="9">
        <v>45002</v>
      </c>
      <c r="B262" s="10" t="s">
        <v>8</v>
      </c>
      <c r="C262" s="11" t="s">
        <v>119</v>
      </c>
      <c r="D262" s="11" t="s">
        <v>99</v>
      </c>
      <c r="E262" s="19"/>
      <c r="F262" s="21"/>
    </row>
    <row r="263" spans="1:6" x14ac:dyDescent="0.2">
      <c r="A263" s="9">
        <v>45003</v>
      </c>
      <c r="B263" s="10" t="s">
        <v>2</v>
      </c>
      <c r="C263" s="6"/>
      <c r="D263" s="14"/>
      <c r="E263" s="19"/>
      <c r="F263" s="21"/>
    </row>
    <row r="264" spans="1:6" x14ac:dyDescent="0.2">
      <c r="A264" s="9">
        <v>45004</v>
      </c>
      <c r="B264" s="10" t="s">
        <v>3</v>
      </c>
      <c r="C264" s="6"/>
      <c r="D264" s="14"/>
      <c r="E264" s="19"/>
      <c r="F264" s="21"/>
    </row>
    <row r="265" spans="1:6" x14ac:dyDescent="0.2">
      <c r="A265" s="9">
        <v>45005</v>
      </c>
      <c r="B265" s="10" t="s">
        <v>4</v>
      </c>
      <c r="C265" s="11" t="s">
        <v>120</v>
      </c>
      <c r="D265" s="11" t="s">
        <v>100</v>
      </c>
      <c r="E265" s="19"/>
      <c r="F265" s="21"/>
    </row>
    <row r="266" spans="1:6" ht="89.25" x14ac:dyDescent="0.2">
      <c r="A266" s="9">
        <v>45006</v>
      </c>
      <c r="B266" s="10" t="s">
        <v>5</v>
      </c>
      <c r="C266" s="11" t="s">
        <v>121</v>
      </c>
      <c r="D266" s="11" t="s">
        <v>183</v>
      </c>
      <c r="E266" s="19"/>
      <c r="F266" s="19" t="s">
        <v>177</v>
      </c>
    </row>
    <row r="267" spans="1:6" ht="25.5" x14ac:dyDescent="0.2">
      <c r="A267" s="9">
        <v>45007</v>
      </c>
      <c r="B267" s="10" t="s">
        <v>6</v>
      </c>
      <c r="C267" s="11" t="s">
        <v>122</v>
      </c>
      <c r="D267" s="11" t="s">
        <v>101</v>
      </c>
      <c r="E267" s="19" t="s">
        <v>39</v>
      </c>
      <c r="F267" s="21"/>
    </row>
    <row r="268" spans="1:6" x14ac:dyDescent="0.2">
      <c r="A268" s="9">
        <v>45008</v>
      </c>
      <c r="B268" s="10" t="s">
        <v>7</v>
      </c>
      <c r="C268" s="11" t="s">
        <v>123</v>
      </c>
      <c r="D268" s="11" t="s">
        <v>102</v>
      </c>
      <c r="E268" s="19"/>
      <c r="F268" s="21"/>
    </row>
    <row r="269" spans="1:6" x14ac:dyDescent="0.2">
      <c r="A269" s="9">
        <v>45009</v>
      </c>
      <c r="B269" s="10" t="s">
        <v>8</v>
      </c>
      <c r="C269" s="11" t="s">
        <v>124</v>
      </c>
      <c r="D269" s="11" t="s">
        <v>103</v>
      </c>
      <c r="E269" s="19"/>
      <c r="F269" s="21"/>
    </row>
    <row r="270" spans="1:6" x14ac:dyDescent="0.2">
      <c r="A270" s="9">
        <v>45010</v>
      </c>
      <c r="B270" s="10" t="s">
        <v>2</v>
      </c>
      <c r="C270" s="6"/>
      <c r="D270" s="14"/>
      <c r="E270" s="19"/>
      <c r="F270" s="21"/>
    </row>
    <row r="271" spans="1:6" x14ac:dyDescent="0.2">
      <c r="A271" s="9">
        <v>45011</v>
      </c>
      <c r="B271" s="10" t="s">
        <v>3</v>
      </c>
      <c r="C271" s="6"/>
      <c r="D271" s="14"/>
      <c r="E271" s="19"/>
      <c r="F271" s="21"/>
    </row>
    <row r="272" spans="1:6" x14ac:dyDescent="0.2">
      <c r="A272" s="9">
        <v>45012</v>
      </c>
      <c r="B272" s="10" t="s">
        <v>4</v>
      </c>
      <c r="C272" s="11" t="s">
        <v>125</v>
      </c>
      <c r="D272" s="11" t="s">
        <v>104</v>
      </c>
      <c r="E272" s="19"/>
      <c r="F272" s="21"/>
    </row>
    <row r="273" spans="1:6" ht="25.5" x14ac:dyDescent="0.2">
      <c r="A273" s="9">
        <v>45013</v>
      </c>
      <c r="B273" s="10" t="s">
        <v>5</v>
      </c>
      <c r="C273" s="11" t="s">
        <v>126</v>
      </c>
      <c r="D273" s="11" t="s">
        <v>105</v>
      </c>
      <c r="E273" s="19"/>
      <c r="F273" s="19" t="s">
        <v>39</v>
      </c>
    </row>
    <row r="274" spans="1:6" ht="25.5" x14ac:dyDescent="0.2">
      <c r="A274" s="9">
        <v>45014</v>
      </c>
      <c r="B274" s="10" t="s">
        <v>6</v>
      </c>
      <c r="C274" s="11" t="s">
        <v>127</v>
      </c>
      <c r="D274" s="11" t="s">
        <v>106</v>
      </c>
      <c r="E274" s="19" t="s">
        <v>40</v>
      </c>
      <c r="F274" s="21"/>
    </row>
    <row r="275" spans="1:6" x14ac:dyDescent="0.2">
      <c r="A275" s="9">
        <v>45015</v>
      </c>
      <c r="B275" s="10" t="s">
        <v>7</v>
      </c>
      <c r="C275" s="11" t="s">
        <v>128</v>
      </c>
      <c r="D275" s="11" t="s">
        <v>107</v>
      </c>
      <c r="E275" s="19"/>
      <c r="F275" s="21"/>
    </row>
    <row r="276" spans="1:6" ht="25.5" x14ac:dyDescent="0.2">
      <c r="A276" s="9">
        <v>45016</v>
      </c>
      <c r="B276" s="10" t="s">
        <v>8</v>
      </c>
      <c r="C276" s="11" t="s">
        <v>187</v>
      </c>
      <c r="D276" s="11" t="s">
        <v>108</v>
      </c>
      <c r="E276" s="19"/>
      <c r="F276" s="21"/>
    </row>
    <row r="277" spans="1:6" x14ac:dyDescent="0.2">
      <c r="A277" s="9">
        <v>45017</v>
      </c>
      <c r="B277" s="10" t="s">
        <v>2</v>
      </c>
      <c r="C277" s="6"/>
      <c r="D277" s="14"/>
      <c r="E277" s="19"/>
      <c r="F277" s="21"/>
    </row>
    <row r="278" spans="1:6" x14ac:dyDescent="0.2">
      <c r="A278" s="9">
        <v>45018</v>
      </c>
      <c r="B278" s="10" t="s">
        <v>3</v>
      </c>
      <c r="C278" s="6"/>
      <c r="D278" s="14"/>
      <c r="E278" s="19"/>
      <c r="F278" s="21"/>
    </row>
    <row r="279" spans="1:6" x14ac:dyDescent="0.2">
      <c r="A279" s="9">
        <v>45019</v>
      </c>
      <c r="B279" s="10" t="s">
        <v>4</v>
      </c>
      <c r="C279" s="11" t="s">
        <v>129</v>
      </c>
      <c r="D279" s="11" t="s">
        <v>109</v>
      </c>
      <c r="E279" s="19"/>
      <c r="F279" s="21"/>
    </row>
    <row r="280" spans="1:6" ht="25.5" x14ac:dyDescent="0.2">
      <c r="A280" s="9">
        <v>45020</v>
      </c>
      <c r="B280" s="10" t="s">
        <v>5</v>
      </c>
      <c r="C280" s="11" t="s">
        <v>130</v>
      </c>
      <c r="D280" s="11" t="s">
        <v>110</v>
      </c>
      <c r="E280" s="19"/>
      <c r="F280" s="19" t="s">
        <v>40</v>
      </c>
    </row>
    <row r="281" spans="1:6" ht="76.5" x14ac:dyDescent="0.2">
      <c r="A281" s="9">
        <v>45021</v>
      </c>
      <c r="B281" s="10" t="s">
        <v>6</v>
      </c>
      <c r="C281" s="11" t="s">
        <v>131</v>
      </c>
      <c r="D281" s="11" t="s">
        <v>111</v>
      </c>
      <c r="E281" s="19" t="s">
        <v>178</v>
      </c>
      <c r="F281" s="21"/>
    </row>
    <row r="282" spans="1:6" x14ac:dyDescent="0.2">
      <c r="A282" s="9">
        <v>45022</v>
      </c>
      <c r="B282" s="10" t="s">
        <v>7</v>
      </c>
      <c r="C282" s="11" t="s">
        <v>132</v>
      </c>
      <c r="D282" s="11" t="s">
        <v>112</v>
      </c>
      <c r="E282" s="19"/>
      <c r="F282" s="21"/>
    </row>
    <row r="283" spans="1:6" x14ac:dyDescent="0.2">
      <c r="A283" s="9">
        <v>45023</v>
      </c>
      <c r="B283" s="10" t="s">
        <v>8</v>
      </c>
      <c r="C283" s="11" t="s">
        <v>133</v>
      </c>
      <c r="D283" s="11" t="s">
        <v>113</v>
      </c>
      <c r="E283" s="19"/>
      <c r="F283" s="21"/>
    </row>
    <row r="284" spans="1:6" x14ac:dyDescent="0.2">
      <c r="A284" s="9">
        <v>45024</v>
      </c>
      <c r="B284" s="10" t="s">
        <v>2</v>
      </c>
      <c r="C284" s="14"/>
      <c r="D284" s="14"/>
      <c r="E284" s="19"/>
      <c r="F284" s="21"/>
    </row>
    <row r="285" spans="1:6" x14ac:dyDescent="0.2">
      <c r="A285" s="9">
        <v>45025</v>
      </c>
      <c r="B285" s="10" t="s">
        <v>3</v>
      </c>
      <c r="C285" s="6"/>
      <c r="D285" s="14"/>
      <c r="E285" s="19"/>
      <c r="F285" s="21"/>
    </row>
    <row r="286" spans="1:6" ht="25.5" x14ac:dyDescent="0.2">
      <c r="A286" s="9">
        <v>45026</v>
      </c>
      <c r="B286" s="10" t="s">
        <v>4</v>
      </c>
      <c r="C286" s="11" t="s">
        <v>134</v>
      </c>
      <c r="D286" s="11" t="s">
        <v>184</v>
      </c>
      <c r="E286" s="19"/>
      <c r="F286" s="21"/>
    </row>
    <row r="287" spans="1:6" ht="76.5" x14ac:dyDescent="0.2">
      <c r="A287" s="9">
        <v>45027</v>
      </c>
      <c r="B287" s="10" t="s">
        <v>5</v>
      </c>
      <c r="C287" s="6" t="s">
        <v>135</v>
      </c>
      <c r="D287" s="11" t="s">
        <v>114</v>
      </c>
      <c r="E287" s="19"/>
      <c r="F287" s="19" t="s">
        <v>178</v>
      </c>
    </row>
    <row r="288" spans="1:6" ht="51" x14ac:dyDescent="0.2">
      <c r="A288" s="9">
        <v>45028</v>
      </c>
      <c r="B288" s="10" t="s">
        <v>6</v>
      </c>
      <c r="C288" s="6" t="s">
        <v>136</v>
      </c>
      <c r="D288" s="11" t="s">
        <v>115</v>
      </c>
      <c r="E288" s="19" t="s">
        <v>41</v>
      </c>
      <c r="F288" s="21"/>
    </row>
    <row r="289" spans="1:6" x14ac:dyDescent="0.2">
      <c r="A289" s="9">
        <v>45029</v>
      </c>
      <c r="B289" s="10" t="s">
        <v>7</v>
      </c>
      <c r="C289" s="6" t="s">
        <v>137</v>
      </c>
      <c r="D289" s="11" t="s">
        <v>116</v>
      </c>
      <c r="E289" s="19"/>
      <c r="F289" s="21"/>
    </row>
    <row r="290" spans="1:6" x14ac:dyDescent="0.2">
      <c r="A290" s="9">
        <v>45030</v>
      </c>
      <c r="B290" s="10" t="s">
        <v>8</v>
      </c>
      <c r="C290" s="6" t="s">
        <v>138</v>
      </c>
      <c r="D290" s="11" t="s">
        <v>117</v>
      </c>
      <c r="E290" s="19"/>
      <c r="F290" s="21"/>
    </row>
    <row r="291" spans="1:6" x14ac:dyDescent="0.2">
      <c r="A291" s="9">
        <v>45031</v>
      </c>
      <c r="B291" s="10" t="s">
        <v>2</v>
      </c>
      <c r="C291" s="6"/>
      <c r="D291" s="14"/>
      <c r="E291" s="19"/>
      <c r="F291" s="21"/>
    </row>
    <row r="292" spans="1:6" x14ac:dyDescent="0.2">
      <c r="A292" s="9">
        <v>45032</v>
      </c>
      <c r="B292" s="10" t="s">
        <v>3</v>
      </c>
      <c r="C292" s="6"/>
      <c r="D292" s="14"/>
      <c r="E292" s="19"/>
      <c r="F292" s="21"/>
    </row>
    <row r="293" spans="1:6" x14ac:dyDescent="0.2">
      <c r="A293" s="9">
        <v>45033</v>
      </c>
      <c r="B293" s="10" t="s">
        <v>4</v>
      </c>
      <c r="C293" s="6" t="s">
        <v>139</v>
      </c>
      <c r="D293" s="11" t="s">
        <v>118</v>
      </c>
      <c r="E293" s="19"/>
      <c r="F293" s="21"/>
    </row>
    <row r="294" spans="1:6" ht="51" x14ac:dyDescent="0.2">
      <c r="A294" s="9">
        <v>45034</v>
      </c>
      <c r="B294" s="10" t="s">
        <v>5</v>
      </c>
      <c r="C294" s="6" t="s">
        <v>140</v>
      </c>
      <c r="D294" s="11" t="s">
        <v>119</v>
      </c>
      <c r="E294" s="19"/>
      <c r="F294" s="19" t="s">
        <v>41</v>
      </c>
    </row>
    <row r="295" spans="1:6" ht="51" x14ac:dyDescent="0.2">
      <c r="A295" s="9">
        <v>45035</v>
      </c>
      <c r="B295" s="10" t="s">
        <v>6</v>
      </c>
      <c r="C295" s="6" t="s">
        <v>141</v>
      </c>
      <c r="D295" s="11" t="s">
        <v>120</v>
      </c>
      <c r="E295" s="19" t="s">
        <v>42</v>
      </c>
      <c r="F295" s="21"/>
    </row>
    <row r="296" spans="1:6" x14ac:dyDescent="0.2">
      <c r="A296" s="9">
        <v>45036</v>
      </c>
      <c r="B296" s="10" t="s">
        <v>7</v>
      </c>
      <c r="C296" s="6" t="s">
        <v>142</v>
      </c>
      <c r="D296" s="11" t="s">
        <v>121</v>
      </c>
      <c r="E296" s="19"/>
      <c r="F296" s="21"/>
    </row>
    <row r="297" spans="1:6" ht="25.5" x14ac:dyDescent="0.2">
      <c r="A297" s="9">
        <v>45037</v>
      </c>
      <c r="B297" s="10" t="s">
        <v>8</v>
      </c>
      <c r="C297" s="6" t="s">
        <v>188</v>
      </c>
      <c r="D297" s="11" t="s">
        <v>122</v>
      </c>
      <c r="E297" s="19"/>
      <c r="F297" s="21"/>
    </row>
    <row r="298" spans="1:6" x14ac:dyDescent="0.2">
      <c r="A298" s="9">
        <v>45038</v>
      </c>
      <c r="B298" s="10" t="s">
        <v>2</v>
      </c>
      <c r="C298" s="6"/>
      <c r="D298" s="14"/>
      <c r="E298" s="19"/>
      <c r="F298" s="21"/>
    </row>
    <row r="299" spans="1:6" x14ac:dyDescent="0.2">
      <c r="A299" s="9">
        <v>45039</v>
      </c>
      <c r="B299" s="10" t="s">
        <v>3</v>
      </c>
      <c r="C299" s="6"/>
      <c r="D299" s="14"/>
      <c r="E299" s="19"/>
      <c r="F299" s="21"/>
    </row>
    <row r="300" spans="1:6" x14ac:dyDescent="0.2">
      <c r="A300" s="9">
        <v>45040</v>
      </c>
      <c r="B300" s="10" t="s">
        <v>4</v>
      </c>
      <c r="C300" s="6" t="s">
        <v>143</v>
      </c>
      <c r="D300" s="11" t="s">
        <v>123</v>
      </c>
      <c r="E300" s="19"/>
      <c r="F300" s="21"/>
    </row>
    <row r="301" spans="1:6" ht="51" x14ac:dyDescent="0.2">
      <c r="A301" s="9">
        <v>45041</v>
      </c>
      <c r="B301" s="10" t="s">
        <v>5</v>
      </c>
      <c r="C301" s="6" t="s">
        <v>144</v>
      </c>
      <c r="D301" s="11" t="s">
        <v>124</v>
      </c>
      <c r="E301" s="19"/>
      <c r="F301" s="19" t="s">
        <v>42</v>
      </c>
    </row>
    <row r="302" spans="1:6" ht="38.25" x14ac:dyDescent="0.2">
      <c r="A302" s="9">
        <v>45042</v>
      </c>
      <c r="B302" s="10" t="s">
        <v>6</v>
      </c>
      <c r="C302" s="6" t="s">
        <v>145</v>
      </c>
      <c r="D302" s="11" t="s">
        <v>125</v>
      </c>
      <c r="E302" s="19" t="s">
        <v>179</v>
      </c>
      <c r="F302" s="21"/>
    </row>
    <row r="303" spans="1:6" x14ac:dyDescent="0.2">
      <c r="A303" s="9">
        <v>45043</v>
      </c>
      <c r="B303" s="10" t="s">
        <v>7</v>
      </c>
      <c r="C303" s="6" t="s">
        <v>146</v>
      </c>
      <c r="D303" s="11" t="s">
        <v>126</v>
      </c>
      <c r="E303" s="19"/>
      <c r="F303" s="21"/>
    </row>
    <row r="304" spans="1:6" x14ac:dyDescent="0.2">
      <c r="A304" s="9">
        <v>45044</v>
      </c>
      <c r="B304" s="10" t="s">
        <v>8</v>
      </c>
      <c r="C304" s="6" t="s">
        <v>147</v>
      </c>
      <c r="D304" s="11" t="s">
        <v>127</v>
      </c>
      <c r="E304" s="19"/>
      <c r="F304" s="21"/>
    </row>
    <row r="305" spans="1:6" x14ac:dyDescent="0.2">
      <c r="A305" s="9">
        <v>45045</v>
      </c>
      <c r="B305" s="10" t="s">
        <v>2</v>
      </c>
      <c r="C305" s="6"/>
      <c r="D305" s="14"/>
      <c r="E305" s="19"/>
      <c r="F305" s="21"/>
    </row>
    <row r="306" spans="1:6" x14ac:dyDescent="0.2">
      <c r="A306" s="9">
        <v>45046</v>
      </c>
      <c r="B306" s="10" t="s">
        <v>3</v>
      </c>
      <c r="C306" s="6"/>
      <c r="D306" s="14"/>
      <c r="E306" s="19"/>
      <c r="F306" s="21"/>
    </row>
    <row r="307" spans="1:6" x14ac:dyDescent="0.2">
      <c r="A307" s="9">
        <v>45047</v>
      </c>
      <c r="B307" s="10" t="s">
        <v>4</v>
      </c>
      <c r="C307" s="6" t="s">
        <v>148</v>
      </c>
      <c r="D307" s="11" t="s">
        <v>128</v>
      </c>
      <c r="E307" s="19"/>
      <c r="F307" s="21"/>
    </row>
    <row r="308" spans="1:6" ht="38.25" x14ac:dyDescent="0.2">
      <c r="A308" s="9">
        <v>45048</v>
      </c>
      <c r="B308" s="10" t="s">
        <v>5</v>
      </c>
      <c r="C308" s="6" t="s">
        <v>149</v>
      </c>
      <c r="D308" s="11" t="s">
        <v>187</v>
      </c>
      <c r="E308" s="19"/>
      <c r="F308" s="19" t="s">
        <v>179</v>
      </c>
    </row>
    <row r="309" spans="1:6" ht="38.25" x14ac:dyDescent="0.2">
      <c r="A309" s="9">
        <v>45049</v>
      </c>
      <c r="B309" s="10" t="s">
        <v>6</v>
      </c>
      <c r="C309" s="6" t="s">
        <v>150</v>
      </c>
      <c r="D309" s="11" t="s">
        <v>129</v>
      </c>
      <c r="E309" s="19" t="s">
        <v>43</v>
      </c>
      <c r="F309" s="21"/>
    </row>
    <row r="310" spans="1:6" x14ac:dyDescent="0.2">
      <c r="A310" s="9">
        <v>45050</v>
      </c>
      <c r="B310" s="10" t="s">
        <v>7</v>
      </c>
      <c r="C310" s="6" t="s">
        <v>151</v>
      </c>
      <c r="D310" s="11" t="s">
        <v>130</v>
      </c>
      <c r="E310" s="19"/>
      <c r="F310" s="21"/>
    </row>
    <row r="311" spans="1:6" x14ac:dyDescent="0.2">
      <c r="A311" s="9">
        <v>45051</v>
      </c>
      <c r="B311" s="10" t="s">
        <v>8</v>
      </c>
      <c r="C311" s="6" t="s">
        <v>152</v>
      </c>
      <c r="D311" s="11" t="s">
        <v>131</v>
      </c>
      <c r="E311" s="19"/>
      <c r="F311" s="21"/>
    </row>
    <row r="312" spans="1:6" x14ac:dyDescent="0.2">
      <c r="A312" s="9">
        <v>45052</v>
      </c>
      <c r="B312" s="10" t="s">
        <v>2</v>
      </c>
      <c r="C312" s="6"/>
      <c r="D312" s="14"/>
      <c r="E312" s="19"/>
      <c r="F312" s="21"/>
    </row>
    <row r="313" spans="1:6" x14ac:dyDescent="0.2">
      <c r="A313" s="9">
        <v>45053</v>
      </c>
      <c r="B313" s="10" t="s">
        <v>3</v>
      </c>
      <c r="C313" s="6"/>
      <c r="D313" s="14"/>
      <c r="E313" s="19"/>
      <c r="F313" s="21"/>
    </row>
    <row r="314" spans="1:6" x14ac:dyDescent="0.2">
      <c r="A314" s="9">
        <v>45054</v>
      </c>
      <c r="B314" s="10" t="s">
        <v>4</v>
      </c>
      <c r="C314" s="6" t="s">
        <v>153</v>
      </c>
      <c r="D314" s="11" t="s">
        <v>132</v>
      </c>
      <c r="E314" s="19"/>
      <c r="F314" s="21"/>
    </row>
    <row r="315" spans="1:6" ht="38.25" x14ac:dyDescent="0.2">
      <c r="A315" s="9">
        <v>45055</v>
      </c>
      <c r="B315" s="10" t="s">
        <v>5</v>
      </c>
      <c r="C315" s="6" t="s">
        <v>154</v>
      </c>
      <c r="D315" s="11" t="s">
        <v>133</v>
      </c>
      <c r="E315" s="19"/>
      <c r="F315" s="19" t="s">
        <v>43</v>
      </c>
    </row>
    <row r="316" spans="1:6" ht="63.75" x14ac:dyDescent="0.2">
      <c r="A316" s="9">
        <v>45056</v>
      </c>
      <c r="B316" s="10" t="s">
        <v>6</v>
      </c>
      <c r="C316" s="6" t="s">
        <v>155</v>
      </c>
      <c r="D316" s="11" t="s">
        <v>134</v>
      </c>
      <c r="E316" s="19" t="s">
        <v>44</v>
      </c>
      <c r="F316" s="21"/>
    </row>
    <row r="317" spans="1:6" x14ac:dyDescent="0.2">
      <c r="A317" s="9">
        <v>45057</v>
      </c>
      <c r="B317" s="10" t="s">
        <v>7</v>
      </c>
      <c r="C317" s="6" t="s">
        <v>156</v>
      </c>
      <c r="D317" s="6" t="s">
        <v>135</v>
      </c>
      <c r="E317" s="19"/>
      <c r="F317" s="21"/>
    </row>
    <row r="318" spans="1:6" ht="25.5" x14ac:dyDescent="0.2">
      <c r="A318" s="9">
        <v>45058</v>
      </c>
      <c r="B318" s="10" t="s">
        <v>8</v>
      </c>
      <c r="C318" s="6" t="s">
        <v>185</v>
      </c>
      <c r="D318" s="6" t="s">
        <v>136</v>
      </c>
      <c r="E318" s="19"/>
      <c r="F318" s="21"/>
    </row>
    <row r="319" spans="1:6" x14ac:dyDescent="0.2">
      <c r="A319" s="9">
        <v>45059</v>
      </c>
      <c r="B319" s="10" t="s">
        <v>2</v>
      </c>
      <c r="C319" s="6"/>
      <c r="D319" s="14"/>
      <c r="E319" s="19"/>
      <c r="F319" s="21"/>
    </row>
    <row r="320" spans="1:6" x14ac:dyDescent="0.2">
      <c r="A320" s="9">
        <v>45060</v>
      </c>
      <c r="B320" s="10" t="s">
        <v>3</v>
      </c>
      <c r="C320" s="6"/>
      <c r="D320" s="14"/>
      <c r="E320" s="19"/>
      <c r="F320" s="21"/>
    </row>
    <row r="321" spans="1:6" x14ac:dyDescent="0.2">
      <c r="A321" s="9">
        <v>45061</v>
      </c>
      <c r="B321" s="10" t="s">
        <v>4</v>
      </c>
      <c r="C321" s="6" t="s">
        <v>157</v>
      </c>
      <c r="D321" s="6" t="s">
        <v>137</v>
      </c>
      <c r="E321" s="19"/>
      <c r="F321" s="21"/>
    </row>
    <row r="322" spans="1:6" ht="63.75" x14ac:dyDescent="0.2">
      <c r="A322" s="9">
        <v>45062</v>
      </c>
      <c r="B322" s="10" t="s">
        <v>5</v>
      </c>
      <c r="C322" s="6" t="s">
        <v>158</v>
      </c>
      <c r="D322" s="6" t="s">
        <v>138</v>
      </c>
      <c r="E322" s="19"/>
      <c r="F322" s="19" t="s">
        <v>44</v>
      </c>
    </row>
    <row r="323" spans="1:6" ht="76.5" x14ac:dyDescent="0.2">
      <c r="A323" s="9">
        <v>45063</v>
      </c>
      <c r="B323" s="10" t="s">
        <v>6</v>
      </c>
      <c r="C323" s="6" t="s">
        <v>159</v>
      </c>
      <c r="D323" s="6" t="s">
        <v>139</v>
      </c>
      <c r="E323" s="19" t="s">
        <v>180</v>
      </c>
      <c r="F323" s="21"/>
    </row>
    <row r="324" spans="1:6" x14ac:dyDescent="0.2">
      <c r="A324" s="9">
        <v>45064</v>
      </c>
      <c r="B324" s="10" t="s">
        <v>7</v>
      </c>
      <c r="C324" s="6" t="s">
        <v>160</v>
      </c>
      <c r="D324" s="6" t="s">
        <v>140</v>
      </c>
      <c r="E324" s="19"/>
      <c r="F324" s="21"/>
    </row>
    <row r="325" spans="1:6" x14ac:dyDescent="0.2">
      <c r="A325" s="9">
        <v>45065</v>
      </c>
      <c r="B325" s="10" t="s">
        <v>8</v>
      </c>
      <c r="C325" s="6" t="s">
        <v>161</v>
      </c>
      <c r="D325" s="6" t="s">
        <v>141</v>
      </c>
      <c r="E325" s="19"/>
      <c r="F325" s="21"/>
    </row>
    <row r="326" spans="1:6" x14ac:dyDescent="0.2">
      <c r="A326" s="9">
        <v>45066</v>
      </c>
      <c r="B326" s="10" t="s">
        <v>2</v>
      </c>
      <c r="C326" s="6"/>
      <c r="D326" s="14"/>
      <c r="E326" s="19"/>
      <c r="F326" s="21"/>
    </row>
    <row r="327" spans="1:6" x14ac:dyDescent="0.2">
      <c r="A327" s="9">
        <v>45067</v>
      </c>
      <c r="B327" s="10" t="s">
        <v>3</v>
      </c>
      <c r="C327" s="6"/>
      <c r="D327" s="14"/>
      <c r="E327" s="19"/>
      <c r="F327" s="21"/>
    </row>
    <row r="328" spans="1:6" x14ac:dyDescent="0.2">
      <c r="A328" s="9">
        <v>45068</v>
      </c>
      <c r="B328" s="10" t="s">
        <v>4</v>
      </c>
      <c r="C328" s="6" t="s">
        <v>162</v>
      </c>
      <c r="D328" s="6" t="s">
        <v>142</v>
      </c>
      <c r="E328" s="19"/>
      <c r="F328" s="21"/>
    </row>
    <row r="329" spans="1:6" ht="76.5" x14ac:dyDescent="0.2">
      <c r="A329" s="9">
        <v>45069</v>
      </c>
      <c r="B329" s="10" t="s">
        <v>5</v>
      </c>
      <c r="C329" s="6" t="s">
        <v>163</v>
      </c>
      <c r="D329" s="6" t="s">
        <v>188</v>
      </c>
      <c r="E329" s="19"/>
      <c r="F329" s="19" t="s">
        <v>180</v>
      </c>
    </row>
    <row r="330" spans="1:6" ht="25.5" x14ac:dyDescent="0.2">
      <c r="A330" s="9">
        <v>45070</v>
      </c>
      <c r="B330" s="10" t="s">
        <v>6</v>
      </c>
      <c r="C330" s="6" t="s">
        <v>164</v>
      </c>
      <c r="D330" s="6" t="s">
        <v>143</v>
      </c>
      <c r="E330" s="19" t="s">
        <v>45</v>
      </c>
      <c r="F330" s="21"/>
    </row>
    <row r="331" spans="1:6" x14ac:dyDescent="0.2">
      <c r="A331" s="9">
        <v>45071</v>
      </c>
      <c r="B331" s="10" t="s">
        <v>7</v>
      </c>
      <c r="C331" s="6" t="s">
        <v>165</v>
      </c>
      <c r="D331" s="6" t="s">
        <v>144</v>
      </c>
      <c r="E331" s="19"/>
      <c r="F331" s="21"/>
    </row>
    <row r="332" spans="1:6" x14ac:dyDescent="0.2">
      <c r="A332" s="9">
        <v>45072</v>
      </c>
      <c r="B332" s="10" t="s">
        <v>8</v>
      </c>
      <c r="C332" s="6" t="s">
        <v>166</v>
      </c>
      <c r="D332" s="6" t="s">
        <v>145</v>
      </c>
      <c r="E332" s="19"/>
      <c r="F332" s="21"/>
    </row>
    <row r="333" spans="1:6" x14ac:dyDescent="0.2">
      <c r="A333" s="9">
        <v>45073</v>
      </c>
      <c r="B333" s="10" t="s">
        <v>2</v>
      </c>
      <c r="C333" s="6"/>
      <c r="D333" s="14"/>
      <c r="E333" s="19"/>
      <c r="F333" s="21"/>
    </row>
    <row r="334" spans="1:6" x14ac:dyDescent="0.2">
      <c r="A334" s="9">
        <v>45074</v>
      </c>
      <c r="B334" s="10" t="s">
        <v>3</v>
      </c>
      <c r="C334" s="14"/>
      <c r="D334" s="14"/>
      <c r="E334" s="19"/>
      <c r="F334" s="21"/>
    </row>
    <row r="335" spans="1:6" x14ac:dyDescent="0.2">
      <c r="A335" s="9">
        <v>45075</v>
      </c>
      <c r="B335" s="10" t="s">
        <v>9</v>
      </c>
      <c r="C335" s="14"/>
      <c r="D335" s="14"/>
      <c r="E335" s="19"/>
      <c r="F335" s="21"/>
    </row>
    <row r="336" spans="1:6" x14ac:dyDescent="0.2">
      <c r="A336" s="9">
        <v>45076</v>
      </c>
      <c r="B336" s="10" t="s">
        <v>5</v>
      </c>
      <c r="C336" s="13" t="s">
        <v>289</v>
      </c>
      <c r="D336" s="6" t="s">
        <v>146</v>
      </c>
      <c r="E336" s="19"/>
      <c r="F336" s="21"/>
    </row>
    <row r="337" spans="1:6" ht="25.5" x14ac:dyDescent="0.2">
      <c r="A337" s="9">
        <v>45077</v>
      </c>
      <c r="B337" s="10" t="s">
        <v>6</v>
      </c>
      <c r="C337" s="6" t="s">
        <v>286</v>
      </c>
      <c r="D337" s="6" t="s">
        <v>147</v>
      </c>
      <c r="E337" s="19" t="s">
        <v>46</v>
      </c>
      <c r="F337" s="19" t="s">
        <v>45</v>
      </c>
    </row>
    <row r="338" spans="1:6" x14ac:dyDescent="0.2">
      <c r="A338" s="9">
        <v>45078</v>
      </c>
      <c r="B338" s="10" t="s">
        <v>7</v>
      </c>
      <c r="C338" s="13" t="s">
        <v>287</v>
      </c>
      <c r="D338" s="6" t="s">
        <v>148</v>
      </c>
      <c r="E338" s="19"/>
      <c r="F338" s="21"/>
    </row>
    <row r="339" spans="1:6" x14ac:dyDescent="0.2">
      <c r="A339" s="9">
        <v>45079</v>
      </c>
      <c r="B339" s="10" t="s">
        <v>8</v>
      </c>
      <c r="C339" s="13" t="s">
        <v>288</v>
      </c>
      <c r="D339" s="6" t="s">
        <v>149</v>
      </c>
      <c r="E339" s="19"/>
      <c r="F339" s="21"/>
    </row>
    <row r="340" spans="1:6" x14ac:dyDescent="0.2">
      <c r="A340" s="9">
        <v>45080</v>
      </c>
      <c r="B340" s="10" t="s">
        <v>2</v>
      </c>
      <c r="C340" s="6"/>
      <c r="D340" s="14"/>
      <c r="E340" s="19"/>
      <c r="F340" s="21"/>
    </row>
    <row r="341" spans="1:6" x14ac:dyDescent="0.2">
      <c r="A341" s="9">
        <v>45081</v>
      </c>
      <c r="B341" s="10" t="s">
        <v>3</v>
      </c>
      <c r="C341" s="6"/>
      <c r="D341" s="14"/>
      <c r="E341" s="19"/>
      <c r="F341" s="21"/>
    </row>
    <row r="342" spans="1:6" ht="25.5" x14ac:dyDescent="0.2">
      <c r="A342" s="9">
        <v>45082</v>
      </c>
      <c r="B342" s="10" t="s">
        <v>4</v>
      </c>
      <c r="C342" s="6" t="s">
        <v>290</v>
      </c>
      <c r="D342" s="6" t="s">
        <v>150</v>
      </c>
      <c r="E342" s="19"/>
      <c r="F342" s="21"/>
    </row>
    <row r="343" spans="1:6" ht="25.5" x14ac:dyDescent="0.2">
      <c r="A343" s="9">
        <v>45083</v>
      </c>
      <c r="B343" s="10" t="s">
        <v>5</v>
      </c>
      <c r="C343" s="6" t="s">
        <v>291</v>
      </c>
      <c r="D343" s="6" t="s">
        <v>151</v>
      </c>
      <c r="E343" s="19"/>
      <c r="F343" s="19" t="s">
        <v>46</v>
      </c>
    </row>
    <row r="344" spans="1:6" ht="76.5" x14ac:dyDescent="0.2">
      <c r="A344" s="9">
        <v>45084</v>
      </c>
      <c r="B344" s="10" t="s">
        <v>6</v>
      </c>
      <c r="C344" s="6" t="s">
        <v>292</v>
      </c>
      <c r="D344" s="6" t="s">
        <v>152</v>
      </c>
      <c r="E344" s="19" t="s">
        <v>181</v>
      </c>
      <c r="F344" s="21"/>
    </row>
    <row r="345" spans="1:6" x14ac:dyDescent="0.2">
      <c r="A345" s="9">
        <v>45085</v>
      </c>
      <c r="B345" s="10" t="s">
        <v>7</v>
      </c>
      <c r="C345" s="6" t="s">
        <v>293</v>
      </c>
      <c r="D345" s="6" t="s">
        <v>153</v>
      </c>
      <c r="E345" s="19"/>
      <c r="F345" s="21"/>
    </row>
    <row r="346" spans="1:6" x14ac:dyDescent="0.2">
      <c r="A346" s="9">
        <v>45086</v>
      </c>
      <c r="B346" s="10" t="s">
        <v>8</v>
      </c>
      <c r="C346" s="6" t="s">
        <v>294</v>
      </c>
      <c r="D346" s="6" t="s">
        <v>154</v>
      </c>
      <c r="E346" s="19"/>
      <c r="F346" s="21"/>
    </row>
    <row r="347" spans="1:6" x14ac:dyDescent="0.2">
      <c r="A347" s="9">
        <v>45087</v>
      </c>
      <c r="B347" s="10" t="s">
        <v>2</v>
      </c>
      <c r="C347" s="6"/>
      <c r="D347" s="14"/>
      <c r="E347" s="19"/>
      <c r="F347" s="21"/>
    </row>
    <row r="348" spans="1:6" x14ac:dyDescent="0.2">
      <c r="A348" s="9">
        <v>45088</v>
      </c>
      <c r="B348" s="10" t="s">
        <v>3</v>
      </c>
      <c r="C348" s="6"/>
      <c r="D348" s="14"/>
      <c r="E348" s="19"/>
      <c r="F348" s="21"/>
    </row>
    <row r="349" spans="1:6" x14ac:dyDescent="0.2">
      <c r="A349" s="9">
        <v>45089</v>
      </c>
      <c r="B349" s="10" t="s">
        <v>4</v>
      </c>
      <c r="C349" s="6" t="s">
        <v>295</v>
      </c>
      <c r="D349" s="6" t="s">
        <v>155</v>
      </c>
      <c r="E349" s="19"/>
      <c r="F349" s="21"/>
    </row>
    <row r="350" spans="1:6" ht="76.5" x14ac:dyDescent="0.2">
      <c r="A350" s="9">
        <v>45090</v>
      </c>
      <c r="B350" s="10" t="s">
        <v>5</v>
      </c>
      <c r="C350" s="6" t="s">
        <v>296</v>
      </c>
      <c r="D350" s="6" t="s">
        <v>156</v>
      </c>
      <c r="E350" s="19"/>
      <c r="F350" s="19" t="s">
        <v>181</v>
      </c>
    </row>
    <row r="351" spans="1:6" ht="76.5" x14ac:dyDescent="0.2">
      <c r="A351" s="9">
        <v>45091</v>
      </c>
      <c r="B351" s="10" t="s">
        <v>6</v>
      </c>
      <c r="C351" s="6" t="s">
        <v>297</v>
      </c>
      <c r="D351" s="6" t="s">
        <v>185</v>
      </c>
      <c r="E351" s="19" t="s">
        <v>47</v>
      </c>
      <c r="F351" s="21"/>
    </row>
    <row r="352" spans="1:6" x14ac:dyDescent="0.2">
      <c r="A352" s="9">
        <v>45092</v>
      </c>
      <c r="B352" s="10" t="s">
        <v>7</v>
      </c>
      <c r="C352" s="6" t="s">
        <v>298</v>
      </c>
      <c r="D352" s="6" t="s">
        <v>157</v>
      </c>
      <c r="E352" s="19"/>
      <c r="F352" s="21"/>
    </row>
    <row r="353" spans="1:6" x14ac:dyDescent="0.2">
      <c r="A353" s="9">
        <v>45093</v>
      </c>
      <c r="B353" s="10" t="s">
        <v>8</v>
      </c>
      <c r="C353" s="6" t="s">
        <v>299</v>
      </c>
      <c r="D353" s="6" t="s">
        <v>158</v>
      </c>
      <c r="E353" s="19"/>
      <c r="F353" s="21"/>
    </row>
    <row r="354" spans="1:6" x14ac:dyDescent="0.2">
      <c r="A354" s="9">
        <v>45094</v>
      </c>
      <c r="B354" s="10" t="s">
        <v>2</v>
      </c>
      <c r="C354" s="14"/>
      <c r="D354" s="14"/>
      <c r="E354" s="19"/>
      <c r="F354" s="21"/>
    </row>
    <row r="355" spans="1:6" x14ac:dyDescent="0.2">
      <c r="A355" s="9">
        <v>45095</v>
      </c>
      <c r="B355" s="10" t="s">
        <v>3</v>
      </c>
      <c r="C355" s="14"/>
      <c r="D355" s="14"/>
      <c r="E355" s="19"/>
      <c r="F355" s="21"/>
    </row>
    <row r="356" spans="1:6" x14ac:dyDescent="0.2">
      <c r="A356" s="9">
        <v>45096</v>
      </c>
      <c r="B356" s="10" t="s">
        <v>4</v>
      </c>
      <c r="C356" s="6" t="s">
        <v>300</v>
      </c>
      <c r="D356" s="6" t="s">
        <v>159</v>
      </c>
      <c r="E356" s="19"/>
      <c r="F356" s="21"/>
    </row>
    <row r="357" spans="1:6" ht="76.5" x14ac:dyDescent="0.2">
      <c r="A357" s="9">
        <v>45097</v>
      </c>
      <c r="B357" s="10" t="s">
        <v>5</v>
      </c>
      <c r="C357" s="6" t="s">
        <v>301</v>
      </c>
      <c r="D357" s="6" t="s">
        <v>160</v>
      </c>
      <c r="E357" s="19"/>
      <c r="F357" s="19" t="s">
        <v>47</v>
      </c>
    </row>
    <row r="358" spans="1:6" ht="38.25" x14ac:dyDescent="0.2">
      <c r="A358" s="9">
        <v>45098</v>
      </c>
      <c r="B358" s="10" t="s">
        <v>6</v>
      </c>
      <c r="C358" s="6"/>
      <c r="D358" s="6" t="s">
        <v>161</v>
      </c>
      <c r="E358" s="19" t="s">
        <v>303</v>
      </c>
      <c r="F358" s="21"/>
    </row>
    <row r="359" spans="1:6" x14ac:dyDescent="0.2">
      <c r="A359" s="9">
        <v>45099</v>
      </c>
      <c r="B359" s="10" t="s">
        <v>7</v>
      </c>
      <c r="C359" s="6"/>
      <c r="D359" s="6" t="s">
        <v>162</v>
      </c>
      <c r="E359" s="19"/>
      <c r="F359" s="21"/>
    </row>
    <row r="360" spans="1:6" x14ac:dyDescent="0.2">
      <c r="A360" s="9">
        <v>45100</v>
      </c>
      <c r="B360" s="10" t="s">
        <v>8</v>
      </c>
      <c r="C360" s="6"/>
      <c r="D360" s="6" t="s">
        <v>163</v>
      </c>
      <c r="E360" s="19"/>
      <c r="F360" s="21"/>
    </row>
    <row r="361" spans="1:6" x14ac:dyDescent="0.2">
      <c r="A361" s="9">
        <v>45101</v>
      </c>
      <c r="B361" s="10" t="s">
        <v>2</v>
      </c>
      <c r="C361" s="14"/>
      <c r="D361" s="14"/>
      <c r="E361" s="19"/>
      <c r="F361" s="21"/>
    </row>
    <row r="362" spans="1:6" x14ac:dyDescent="0.2">
      <c r="A362" s="9">
        <v>45102</v>
      </c>
      <c r="B362" s="10" t="s">
        <v>3</v>
      </c>
      <c r="C362" s="14"/>
      <c r="D362" s="14"/>
      <c r="E362" s="19"/>
      <c r="F362" s="21"/>
    </row>
    <row r="363" spans="1:6" x14ac:dyDescent="0.2">
      <c r="A363" s="9">
        <v>45103</v>
      </c>
      <c r="B363" s="10" t="s">
        <v>4</v>
      </c>
      <c r="C363" s="6"/>
      <c r="D363" s="6" t="s">
        <v>164</v>
      </c>
      <c r="E363" s="19"/>
      <c r="F363" s="21"/>
    </row>
    <row r="364" spans="1:6" ht="38.25" x14ac:dyDescent="0.2">
      <c r="A364" s="9">
        <v>45104</v>
      </c>
      <c r="B364" s="10" t="s">
        <v>5</v>
      </c>
      <c r="C364" s="6"/>
      <c r="D364" s="6" t="s">
        <v>165</v>
      </c>
      <c r="E364" s="19"/>
      <c r="F364" s="19" t="s">
        <v>303</v>
      </c>
    </row>
    <row r="365" spans="1:6" ht="25.5" x14ac:dyDescent="0.2">
      <c r="A365" s="9">
        <v>45105</v>
      </c>
      <c r="B365" s="10" t="s">
        <v>6</v>
      </c>
      <c r="C365" s="6"/>
      <c r="D365" s="6" t="s">
        <v>166</v>
      </c>
      <c r="E365" s="19" t="s">
        <v>48</v>
      </c>
      <c r="F365" s="21"/>
    </row>
    <row r="366" spans="1:6" x14ac:dyDescent="0.2">
      <c r="A366" s="9">
        <v>45106</v>
      </c>
      <c r="B366" s="10" t="s">
        <v>7</v>
      </c>
      <c r="C366" s="6"/>
      <c r="D366" s="13" t="s">
        <v>289</v>
      </c>
      <c r="E366" s="19"/>
      <c r="F366" s="21"/>
    </row>
    <row r="367" spans="1:6" x14ac:dyDescent="0.2">
      <c r="A367" s="9">
        <v>45107</v>
      </c>
      <c r="B367" s="10" t="s">
        <v>8</v>
      </c>
      <c r="C367" s="6"/>
      <c r="D367" s="6" t="s">
        <v>286</v>
      </c>
      <c r="E367" s="19"/>
      <c r="F367" s="21"/>
    </row>
    <row r="368" spans="1:6" x14ac:dyDescent="0.2">
      <c r="A368" s="9">
        <v>45108</v>
      </c>
      <c r="B368" s="10" t="s">
        <v>2</v>
      </c>
      <c r="C368" s="6"/>
      <c r="D368" s="14"/>
      <c r="E368" s="19"/>
      <c r="F368" s="21"/>
    </row>
    <row r="369" spans="1:6" x14ac:dyDescent="0.2">
      <c r="A369" s="9">
        <v>45109</v>
      </c>
      <c r="B369" s="10" t="s">
        <v>3</v>
      </c>
      <c r="C369" s="6"/>
      <c r="D369" s="14"/>
      <c r="E369" s="19"/>
      <c r="F369" s="21"/>
    </row>
    <row r="370" spans="1:6" x14ac:dyDescent="0.2">
      <c r="A370" s="9">
        <v>45110</v>
      </c>
      <c r="B370" s="10" t="s">
        <v>4</v>
      </c>
      <c r="C370" s="6"/>
      <c r="D370" s="13" t="s">
        <v>287</v>
      </c>
      <c r="E370" s="19"/>
      <c r="F370" s="21"/>
    </row>
    <row r="371" spans="1:6" x14ac:dyDescent="0.2">
      <c r="A371" s="9">
        <v>45111</v>
      </c>
      <c r="B371" s="10" t="s">
        <v>49</v>
      </c>
      <c r="C371" s="6"/>
      <c r="D371" s="24"/>
      <c r="E371" s="19"/>
      <c r="F371" s="21"/>
    </row>
    <row r="372" spans="1:6" ht="51" x14ac:dyDescent="0.2">
      <c r="A372" s="9">
        <v>45112</v>
      </c>
      <c r="B372" s="10" t="s">
        <v>6</v>
      </c>
      <c r="C372" s="6"/>
      <c r="D372" s="13" t="s">
        <v>288</v>
      </c>
      <c r="E372" s="19" t="s">
        <v>50</v>
      </c>
      <c r="F372" s="19" t="s">
        <v>48</v>
      </c>
    </row>
    <row r="373" spans="1:6" x14ac:dyDescent="0.2">
      <c r="A373" s="9">
        <v>45113</v>
      </c>
      <c r="B373" s="10" t="s">
        <v>7</v>
      </c>
      <c r="C373" s="6"/>
      <c r="D373" s="6"/>
      <c r="E373" s="19"/>
      <c r="F373" s="21"/>
    </row>
    <row r="374" spans="1:6" ht="25.5" x14ac:dyDescent="0.2">
      <c r="A374" s="9">
        <v>45114</v>
      </c>
      <c r="B374" s="10" t="s">
        <v>8</v>
      </c>
      <c r="C374" s="6"/>
      <c r="D374" s="6" t="s">
        <v>290</v>
      </c>
      <c r="E374" s="19"/>
      <c r="F374" s="21"/>
    </row>
    <row r="375" spans="1:6" x14ac:dyDescent="0.2">
      <c r="A375" s="9">
        <v>45115</v>
      </c>
      <c r="B375" s="10" t="s">
        <v>2</v>
      </c>
      <c r="C375" s="6"/>
      <c r="D375" s="6"/>
      <c r="E375" s="19"/>
      <c r="F375" s="21"/>
    </row>
    <row r="376" spans="1:6" x14ac:dyDescent="0.2">
      <c r="A376" s="9">
        <v>45116</v>
      </c>
      <c r="B376" s="10" t="s">
        <v>3</v>
      </c>
      <c r="C376" s="6"/>
      <c r="D376" s="6"/>
      <c r="E376" s="19"/>
      <c r="F376" s="21"/>
    </row>
    <row r="377" spans="1:6" x14ac:dyDescent="0.2">
      <c r="A377" s="9">
        <v>45117</v>
      </c>
      <c r="B377" s="10" t="s">
        <v>4</v>
      </c>
      <c r="C377" s="6"/>
      <c r="D377" s="6" t="s">
        <v>291</v>
      </c>
      <c r="E377" s="19"/>
      <c r="F377" s="21"/>
    </row>
    <row r="378" spans="1:6" ht="51" x14ac:dyDescent="0.2">
      <c r="A378" s="9">
        <v>45118</v>
      </c>
      <c r="B378" s="10" t="s">
        <v>5</v>
      </c>
      <c r="C378" s="6"/>
      <c r="D378" s="6" t="s">
        <v>292</v>
      </c>
      <c r="E378" s="19"/>
      <c r="F378" s="19" t="s">
        <v>50</v>
      </c>
    </row>
    <row r="379" spans="1:6" ht="51" x14ac:dyDescent="0.2">
      <c r="A379" s="9">
        <v>45119</v>
      </c>
      <c r="B379" s="10" t="s">
        <v>6</v>
      </c>
      <c r="C379" s="6"/>
      <c r="D379" s="6" t="s">
        <v>293</v>
      </c>
      <c r="E379" s="19" t="s">
        <v>51</v>
      </c>
      <c r="F379" s="21"/>
    </row>
    <row r="380" spans="1:6" x14ac:dyDescent="0.2">
      <c r="A380" s="9">
        <v>45120</v>
      </c>
      <c r="B380" s="10" t="s">
        <v>7</v>
      </c>
      <c r="C380" s="6"/>
      <c r="D380" s="6" t="s">
        <v>294</v>
      </c>
      <c r="E380" s="19"/>
      <c r="F380" s="21"/>
    </row>
    <row r="381" spans="1:6" x14ac:dyDescent="0.2">
      <c r="A381" s="9">
        <v>45121</v>
      </c>
      <c r="B381" s="10" t="s">
        <v>8</v>
      </c>
      <c r="C381" s="6"/>
      <c r="D381" s="6" t="s">
        <v>295</v>
      </c>
      <c r="E381" s="19"/>
      <c r="F381" s="21"/>
    </row>
    <row r="382" spans="1:6" x14ac:dyDescent="0.2">
      <c r="A382" s="9">
        <v>45122</v>
      </c>
      <c r="B382" s="10" t="s">
        <v>2</v>
      </c>
      <c r="C382" s="6"/>
      <c r="D382" s="14"/>
      <c r="E382" s="19"/>
      <c r="F382" s="21"/>
    </row>
    <row r="383" spans="1:6" x14ac:dyDescent="0.2">
      <c r="A383" s="9">
        <v>45123</v>
      </c>
      <c r="B383" s="10" t="s">
        <v>3</v>
      </c>
      <c r="C383" s="6"/>
      <c r="D383" s="24"/>
      <c r="E383" s="19"/>
      <c r="F383" s="21"/>
    </row>
    <row r="384" spans="1:6" x14ac:dyDescent="0.2">
      <c r="A384" s="9">
        <v>45124</v>
      </c>
      <c r="B384" s="10" t="s">
        <v>4</v>
      </c>
      <c r="C384" s="6"/>
      <c r="D384" s="6" t="s">
        <v>296</v>
      </c>
      <c r="E384" s="19"/>
      <c r="F384" s="21"/>
    </row>
    <row r="385" spans="1:6" ht="51" x14ac:dyDescent="0.2">
      <c r="A385" s="9">
        <v>45125</v>
      </c>
      <c r="B385" s="10" t="s">
        <v>5</v>
      </c>
      <c r="C385" s="6"/>
      <c r="D385" s="6" t="s">
        <v>297</v>
      </c>
      <c r="E385" s="19"/>
      <c r="F385" s="19" t="s">
        <v>51</v>
      </c>
    </row>
    <row r="386" spans="1:6" ht="63.75" x14ac:dyDescent="0.2">
      <c r="A386" s="9">
        <v>45126</v>
      </c>
      <c r="B386" s="10" t="s">
        <v>6</v>
      </c>
      <c r="C386" s="6"/>
      <c r="D386" s="6" t="s">
        <v>298</v>
      </c>
      <c r="E386" s="19" t="s">
        <v>52</v>
      </c>
      <c r="F386" s="21"/>
    </row>
    <row r="387" spans="1:6" x14ac:dyDescent="0.2">
      <c r="A387" s="9">
        <v>45127</v>
      </c>
      <c r="B387" s="10" t="s">
        <v>7</v>
      </c>
      <c r="C387" s="6"/>
      <c r="D387" s="6" t="s">
        <v>299</v>
      </c>
      <c r="E387" s="19"/>
      <c r="F387" s="21"/>
    </row>
    <row r="388" spans="1:6" x14ac:dyDescent="0.2">
      <c r="A388" s="9">
        <v>45128</v>
      </c>
      <c r="B388" s="10" t="s">
        <v>8</v>
      </c>
      <c r="C388" s="6"/>
      <c r="D388" s="6" t="s">
        <v>300</v>
      </c>
      <c r="E388" s="19"/>
      <c r="F388" s="21"/>
    </row>
    <row r="389" spans="1:6" x14ac:dyDescent="0.2">
      <c r="A389" s="9">
        <v>45129</v>
      </c>
      <c r="B389" s="10" t="s">
        <v>2</v>
      </c>
      <c r="C389" s="6"/>
      <c r="D389" s="14"/>
      <c r="E389" s="19"/>
      <c r="F389" s="21"/>
    </row>
    <row r="390" spans="1:6" x14ac:dyDescent="0.2">
      <c r="A390" s="9">
        <v>45130</v>
      </c>
      <c r="B390" s="10" t="s">
        <v>3</v>
      </c>
      <c r="C390" s="6"/>
      <c r="D390" s="24"/>
      <c r="E390" s="19"/>
      <c r="F390" s="21"/>
    </row>
    <row r="391" spans="1:6" ht="25.5" x14ac:dyDescent="0.2">
      <c r="A391" s="9">
        <v>45131</v>
      </c>
      <c r="B391" s="10" t="s">
        <v>4</v>
      </c>
      <c r="C391" s="6"/>
      <c r="D391" s="6" t="s">
        <v>301</v>
      </c>
      <c r="E391" s="19"/>
      <c r="F391" s="21"/>
    </row>
    <row r="392" spans="1:6" ht="63.75" x14ac:dyDescent="0.2">
      <c r="A392" s="9">
        <v>45132</v>
      </c>
      <c r="B392" s="10" t="s">
        <v>5</v>
      </c>
      <c r="C392" s="6"/>
      <c r="D392" s="6"/>
      <c r="E392" s="19"/>
      <c r="F392" s="19" t="s">
        <v>52</v>
      </c>
    </row>
    <row r="393" spans="1:6" ht="25.5" x14ac:dyDescent="0.2">
      <c r="A393" s="9">
        <v>45133</v>
      </c>
      <c r="B393" s="10" t="s">
        <v>6</v>
      </c>
      <c r="C393" s="6"/>
      <c r="D393" s="6"/>
      <c r="E393" s="19" t="s">
        <v>53</v>
      </c>
      <c r="F393" s="21"/>
    </row>
    <row r="394" spans="1:6" x14ac:dyDescent="0.2">
      <c r="A394" s="9">
        <v>45134</v>
      </c>
      <c r="B394" s="10" t="s">
        <v>7</v>
      </c>
      <c r="C394" s="6"/>
      <c r="D394" s="6"/>
      <c r="E394" s="19"/>
      <c r="F394" s="21"/>
    </row>
    <row r="395" spans="1:6" x14ac:dyDescent="0.2">
      <c r="A395" s="9">
        <v>45135</v>
      </c>
      <c r="B395" s="10" t="s">
        <v>8</v>
      </c>
      <c r="C395" s="6"/>
      <c r="D395" s="6"/>
      <c r="E395" s="19"/>
      <c r="F395" s="21"/>
    </row>
    <row r="396" spans="1:6" x14ac:dyDescent="0.2">
      <c r="A396" s="9">
        <v>45136</v>
      </c>
      <c r="B396" s="10" t="s">
        <v>2</v>
      </c>
      <c r="C396" s="6"/>
      <c r="D396" s="6"/>
      <c r="E396" s="19"/>
      <c r="F396" s="21"/>
    </row>
    <row r="397" spans="1:6" x14ac:dyDescent="0.2">
      <c r="A397" s="9">
        <v>45137</v>
      </c>
      <c r="B397" s="10" t="s">
        <v>3</v>
      </c>
      <c r="C397" s="6"/>
      <c r="D397" s="6"/>
      <c r="E397" s="19"/>
      <c r="F397" s="21"/>
    </row>
    <row r="398" spans="1:6" x14ac:dyDescent="0.2">
      <c r="A398" s="9">
        <v>45138</v>
      </c>
      <c r="B398" s="10" t="s">
        <v>4</v>
      </c>
      <c r="C398" s="6"/>
      <c r="D398" s="6"/>
      <c r="E398" s="19"/>
      <c r="F398" s="21"/>
    </row>
  </sheetData>
  <autoFilter ref="A2:F398"/>
  <mergeCells count="1">
    <mergeCell ref="A1:F1"/>
  </mergeCells>
  <conditionalFormatting sqref="A7:B10 A13:B17 A20:B24 A27:B367 A11:D12 D7:D10 A18:D19 D13:D17 A25:D26 D20:D24 A3:D6 D27:D56 D396:D397 E3:F398">
    <cfRule type="expression" dxfId="255" priority="765">
      <formula>OR($B3="Saturday",$B3="Sunday")</formula>
    </cfRule>
    <cfRule type="expression" dxfId="254" priority="766">
      <formula>SEARCH("(H)",$B3) &gt; 0</formula>
    </cfRule>
  </conditionalFormatting>
  <conditionalFormatting sqref="C165:C166 C294:C295 D358 D337:D339 D352:D353">
    <cfRule type="expression" dxfId="253" priority="761">
      <formula>OR($B179="Saturday",$B179="Sunday")</formula>
    </cfRule>
    <cfRule type="expression" dxfId="252" priority="762">
      <formula>SEARCH("(H)",$B179) &gt; 0</formula>
    </cfRule>
  </conditionalFormatting>
  <conditionalFormatting sqref="C293">
    <cfRule type="expression" dxfId="251" priority="773">
      <formula>OR($B307="Saturday",$B307="Sunday")</formula>
    </cfRule>
    <cfRule type="expression" dxfId="250" priority="774">
      <formula>SEARCH("(H)",$B307) &gt; 0</formula>
    </cfRule>
  </conditionalFormatting>
  <conditionalFormatting sqref="C297 C304 C325">
    <cfRule type="expression" dxfId="249" priority="777">
      <formula>OR($B314="Saturday",$B314="Sunday")</formula>
    </cfRule>
    <cfRule type="expression" dxfId="248" priority="778">
      <formula>SEARCH("(H)",$B314) &gt; 0</formula>
    </cfRule>
  </conditionalFormatting>
  <conditionalFormatting sqref="C300:C301 C307:C308 C321:C322">
    <cfRule type="expression" dxfId="247" priority="781">
      <formula>OR($B315="Saturday",$B315="Sunday")</formula>
    </cfRule>
    <cfRule type="expression" dxfId="246" priority="782">
      <formula>SEARCH("(H)",$B315) &gt; 0</formula>
    </cfRule>
  </conditionalFormatting>
  <conditionalFormatting sqref="C313 C343:C346 C341 C339 C350:C353 C337 C315:C316 C329:C332 D332">
    <cfRule type="expression" dxfId="245" priority="785">
      <formula>OR($B326="Saturday",$B326="Sunday")</formula>
    </cfRule>
    <cfRule type="expression" dxfId="244" priority="786">
      <formula>SEARCH("(H)",$B326) &gt; 0</formula>
    </cfRule>
  </conditionalFormatting>
  <conditionalFormatting sqref="C338">
    <cfRule type="expression" dxfId="243" priority="793">
      <formula>OR($B351="Saturday",$B351="Sunday")</formula>
    </cfRule>
    <cfRule type="expression" dxfId="242" priority="794">
      <formula>SEARCH("(H)",$B351) &gt; 0</formula>
    </cfRule>
  </conditionalFormatting>
  <conditionalFormatting sqref="C32:C33">
    <cfRule type="expression" dxfId="241" priority="755">
      <formula>OR($B46="Saturday",$B46="Sunday")</formula>
    </cfRule>
    <cfRule type="expression" dxfId="240" priority="756">
      <formula>SEARCH("(H)",$B46) &gt; 0</formula>
    </cfRule>
  </conditionalFormatting>
  <conditionalFormatting sqref="C39:C40">
    <cfRule type="expression" dxfId="239" priority="753">
      <formula>OR($B53="Saturday",$B53="Sunday")</formula>
    </cfRule>
    <cfRule type="expression" dxfId="238" priority="754">
      <formula>SEARCH("(H)",$B53) &gt; 0</formula>
    </cfRule>
  </conditionalFormatting>
  <conditionalFormatting sqref="C46:C47">
    <cfRule type="expression" dxfId="237" priority="751">
      <formula>OR($B60="Saturday",$B60="Sunday")</formula>
    </cfRule>
    <cfRule type="expression" dxfId="236" priority="752">
      <formula>SEARCH("(H)",$B60) &gt; 0</formula>
    </cfRule>
  </conditionalFormatting>
  <conditionalFormatting sqref="C53:C54">
    <cfRule type="expression" dxfId="235" priority="749">
      <formula>OR($B67="Saturday",$B67="Sunday")</formula>
    </cfRule>
    <cfRule type="expression" dxfId="234" priority="750">
      <formula>SEARCH("(H)",$B67) &gt; 0</formula>
    </cfRule>
  </conditionalFormatting>
  <conditionalFormatting sqref="C60:C61">
    <cfRule type="expression" dxfId="233" priority="747">
      <formula>OR($B74="Saturday",$B74="Sunday")</formula>
    </cfRule>
    <cfRule type="expression" dxfId="232" priority="748">
      <formula>SEARCH("(H)",$B74) &gt; 0</formula>
    </cfRule>
  </conditionalFormatting>
  <conditionalFormatting sqref="C67:C68">
    <cfRule type="expression" dxfId="231" priority="745">
      <formula>OR($B81="Saturday",$B81="Sunday")</formula>
    </cfRule>
    <cfRule type="expression" dxfId="230" priority="746">
      <formula>SEARCH("(H)",$B81) &gt; 0</formula>
    </cfRule>
  </conditionalFormatting>
  <conditionalFormatting sqref="C74:C75">
    <cfRule type="expression" dxfId="229" priority="743">
      <formula>OR($B88="Saturday",$B88="Sunday")</formula>
    </cfRule>
    <cfRule type="expression" dxfId="228" priority="744">
      <formula>SEARCH("(H)",$B88) &gt; 0</formula>
    </cfRule>
  </conditionalFormatting>
  <conditionalFormatting sqref="C81:C82">
    <cfRule type="expression" dxfId="227" priority="741">
      <formula>OR($B95="Saturday",$B95="Sunday")</formula>
    </cfRule>
    <cfRule type="expression" dxfId="226" priority="742">
      <formula>SEARCH("(H)",$B95) &gt; 0</formula>
    </cfRule>
  </conditionalFormatting>
  <conditionalFormatting sqref="C88:C89">
    <cfRule type="expression" dxfId="225" priority="739">
      <formula>OR($B102="Saturday",$B102="Sunday")</formula>
    </cfRule>
    <cfRule type="expression" dxfId="224" priority="740">
      <formula>SEARCH("(H)",$B102) &gt; 0</formula>
    </cfRule>
  </conditionalFormatting>
  <conditionalFormatting sqref="C95:C96">
    <cfRule type="expression" dxfId="223" priority="737">
      <formula>OR($B109="Saturday",$B109="Sunday")</formula>
    </cfRule>
    <cfRule type="expression" dxfId="222" priority="738">
      <formula>SEARCH("(H)",$B109) &gt; 0</formula>
    </cfRule>
  </conditionalFormatting>
  <conditionalFormatting sqref="C102:C103">
    <cfRule type="expression" dxfId="221" priority="735">
      <formula>OR($B116="Saturday",$B116="Sunday")</formula>
    </cfRule>
    <cfRule type="expression" dxfId="220" priority="736">
      <formula>SEARCH("(H)",$B116) &gt; 0</formula>
    </cfRule>
  </conditionalFormatting>
  <conditionalFormatting sqref="C109:C110">
    <cfRule type="expression" dxfId="219" priority="733">
      <formula>OR($B123="Saturday",$B123="Sunday")</formula>
    </cfRule>
    <cfRule type="expression" dxfId="218" priority="734">
      <formula>SEARCH("(H)",$B123) &gt; 0</formula>
    </cfRule>
  </conditionalFormatting>
  <conditionalFormatting sqref="C116:C117">
    <cfRule type="expression" dxfId="217" priority="731">
      <formula>OR($B130="Saturday",$B130="Sunday")</formula>
    </cfRule>
    <cfRule type="expression" dxfId="216" priority="732">
      <formula>SEARCH("(H)",$B130) &gt; 0</formula>
    </cfRule>
  </conditionalFormatting>
  <conditionalFormatting sqref="C123:C124">
    <cfRule type="expression" dxfId="215" priority="729">
      <formula>OR($B137="Saturday",$B137="Sunday")</formula>
    </cfRule>
    <cfRule type="expression" dxfId="214" priority="730">
      <formula>SEARCH("(H)",$B137) &gt; 0</formula>
    </cfRule>
  </conditionalFormatting>
  <conditionalFormatting sqref="C130:C131">
    <cfRule type="expression" dxfId="213" priority="727">
      <formula>OR($B144="Saturday",$B144="Sunday")</formula>
    </cfRule>
    <cfRule type="expression" dxfId="212" priority="728">
      <formula>SEARCH("(H)",$B144) &gt; 0</formula>
    </cfRule>
  </conditionalFormatting>
  <conditionalFormatting sqref="C137:C138">
    <cfRule type="expression" dxfId="211" priority="725">
      <formula>OR($B151="Saturday",$B151="Sunday")</formula>
    </cfRule>
    <cfRule type="expression" dxfId="210" priority="726">
      <formula>SEARCH("(H)",$B151) &gt; 0</formula>
    </cfRule>
  </conditionalFormatting>
  <conditionalFormatting sqref="C145">
    <cfRule type="expression" dxfId="209" priority="723">
      <formula>OR($B158="Saturday",$B158="Sunday")</formula>
    </cfRule>
    <cfRule type="expression" dxfId="208" priority="724">
      <formula>SEARCH("(H)",$B158) &gt; 0</formula>
    </cfRule>
  </conditionalFormatting>
  <conditionalFormatting sqref="C152">
    <cfRule type="expression" dxfId="207" priority="721">
      <formula>OR($B165="Saturday",$B165="Sunday")</formula>
    </cfRule>
    <cfRule type="expression" dxfId="206" priority="722">
      <formula>SEARCH("(H)",$B165) &gt; 0</formula>
    </cfRule>
  </conditionalFormatting>
  <conditionalFormatting sqref="C159">
    <cfRule type="expression" dxfId="205" priority="719">
      <formula>OR($B172="Saturday",$B172="Sunday")</formula>
    </cfRule>
    <cfRule type="expression" dxfId="204" priority="720">
      <formula>SEARCH("(H)",$B172) &gt; 0</formula>
    </cfRule>
  </conditionalFormatting>
  <conditionalFormatting sqref="C173">
    <cfRule type="expression" dxfId="203" priority="715">
      <formula>OR($B186="Saturday",$B186="Sunday")</formula>
    </cfRule>
    <cfRule type="expression" dxfId="202" priority="716">
      <formula>SEARCH("(H)",$B186) &gt; 0</formula>
    </cfRule>
  </conditionalFormatting>
  <conditionalFormatting sqref="C180">
    <cfRule type="expression" dxfId="201" priority="713">
      <formula>OR($B193="Saturday",$B193="Sunday")</formula>
    </cfRule>
    <cfRule type="expression" dxfId="200" priority="714">
      <formula>SEARCH("(H)",$B193) &gt; 0</formula>
    </cfRule>
  </conditionalFormatting>
  <conditionalFormatting sqref="C187:C188">
    <cfRule type="expression" dxfId="199" priority="711">
      <formula>OR($B200="Saturday",$B200="Sunday")</formula>
    </cfRule>
    <cfRule type="expression" dxfId="198" priority="712">
      <formula>SEARCH("(H)",$B200) &gt; 0</formula>
    </cfRule>
  </conditionalFormatting>
  <conditionalFormatting sqref="C194">
    <cfRule type="expression" dxfId="197" priority="709">
      <formula>OR($B207="Saturday",$B207="Sunday")</formula>
    </cfRule>
    <cfRule type="expression" dxfId="196" priority="710">
      <formula>SEARCH("(H)",$B207) &gt; 0</formula>
    </cfRule>
  </conditionalFormatting>
  <conditionalFormatting sqref="C201">
    <cfRule type="expression" dxfId="195" priority="707">
      <formula>OR($B214="Saturday",$B214="Sunday")</formula>
    </cfRule>
    <cfRule type="expression" dxfId="194" priority="708">
      <formula>SEARCH("(H)",$B214) &gt; 0</formula>
    </cfRule>
  </conditionalFormatting>
  <conditionalFormatting sqref="C208">
    <cfRule type="expression" dxfId="193" priority="705">
      <formula>OR($B221="Saturday",$B221="Sunday")</formula>
    </cfRule>
    <cfRule type="expression" dxfId="192" priority="706">
      <formula>SEARCH("(H)",$B221) &gt; 0</formula>
    </cfRule>
  </conditionalFormatting>
  <conditionalFormatting sqref="C235">
    <cfRule type="expression" dxfId="191" priority="697">
      <formula>OR($B249="Saturday",$B249="Sunday")</formula>
    </cfRule>
    <cfRule type="expression" dxfId="190" priority="698">
      <formula>SEARCH("(H)",$B249) &gt; 0</formula>
    </cfRule>
  </conditionalFormatting>
  <conditionalFormatting sqref="C222">
    <cfRule type="expression" dxfId="189" priority="701">
      <formula>OR($B235="Saturday",$B235="Sunday")</formula>
    </cfRule>
    <cfRule type="expression" dxfId="188" priority="702">
      <formula>SEARCH("(H)",$B235) &gt; 0</formula>
    </cfRule>
  </conditionalFormatting>
  <conditionalFormatting sqref="C320">
    <cfRule type="expression" dxfId="187" priority="665">
      <formula>OR($B333="Saturday",$B333="Sunday")</formula>
    </cfRule>
    <cfRule type="expression" dxfId="186" priority="666">
      <formula>SEARCH("(H)",$B333) &gt; 0</formula>
    </cfRule>
  </conditionalFormatting>
  <conditionalFormatting sqref="C287:C288">
    <cfRule type="expression" dxfId="185" priority="795">
      <formula>OR($B301="Saturday",$B301="Sunday")</formula>
    </cfRule>
    <cfRule type="expression" dxfId="184" priority="796">
      <formula>SEARCH("(H)",$B301) &gt; 0</formula>
    </cfRule>
  </conditionalFormatting>
  <conditionalFormatting sqref="C243">
    <cfRule type="expression" dxfId="183" priority="695">
      <formula>OR($B256="Saturday",$B256="Sunday")</formula>
    </cfRule>
    <cfRule type="expression" dxfId="182" priority="696">
      <formula>SEARCH("(H)",$B256) &gt; 0</formula>
    </cfRule>
  </conditionalFormatting>
  <conditionalFormatting sqref="C250">
    <cfRule type="expression" dxfId="181" priority="693">
      <formula>OR($B263="Saturday",$B263="Sunday")</formula>
    </cfRule>
    <cfRule type="expression" dxfId="180" priority="694">
      <formula>SEARCH("(H)",$B263) &gt; 0</formula>
    </cfRule>
  </conditionalFormatting>
  <conditionalFormatting sqref="C257">
    <cfRule type="expression" dxfId="179" priority="691">
      <formula>OR($B270="Saturday",$B270="Sunday")</formula>
    </cfRule>
    <cfRule type="expression" dxfId="178" priority="692">
      <formula>SEARCH("(H)",$B270) &gt; 0</formula>
    </cfRule>
  </conditionalFormatting>
  <conditionalFormatting sqref="C264">
    <cfRule type="expression" dxfId="177" priority="689">
      <formula>OR($B277="Saturday",$B277="Sunday")</formula>
    </cfRule>
    <cfRule type="expression" dxfId="176" priority="690">
      <formula>SEARCH("(H)",$B277) &gt; 0</formula>
    </cfRule>
  </conditionalFormatting>
  <conditionalFormatting sqref="C271">
    <cfRule type="expression" dxfId="175" priority="687">
      <formula>OR($B284="Saturday",$B284="Sunday")</formula>
    </cfRule>
    <cfRule type="expression" dxfId="174" priority="688">
      <formula>SEARCH("(H)",$B284) &gt; 0</formula>
    </cfRule>
  </conditionalFormatting>
  <conditionalFormatting sqref="C278">
    <cfRule type="expression" dxfId="173" priority="685">
      <formula>OR($B291="Saturday",$B291="Sunday")</formula>
    </cfRule>
    <cfRule type="expression" dxfId="172" priority="686">
      <formula>SEARCH("(H)",$B291) &gt; 0</formula>
    </cfRule>
  </conditionalFormatting>
  <conditionalFormatting sqref="C285">
    <cfRule type="expression" dxfId="171" priority="683">
      <formula>OR($B298="Saturday",$B298="Sunday")</formula>
    </cfRule>
    <cfRule type="expression" dxfId="170" priority="684">
      <formula>SEARCH("(H)",$B298) &gt; 0</formula>
    </cfRule>
  </conditionalFormatting>
  <conditionalFormatting sqref="C289:C290">
    <cfRule type="expression" dxfId="169" priority="681">
      <formula>OR($B302="Saturday",$B302="Sunday")</formula>
    </cfRule>
    <cfRule type="expression" dxfId="168" priority="682">
      <formula>SEARCH("(H)",$B302) &gt; 0</formula>
    </cfRule>
  </conditionalFormatting>
  <conditionalFormatting sqref="C292">
    <cfRule type="expression" dxfId="167" priority="679">
      <formula>OR($B305="Saturday",$B305="Sunday")</formula>
    </cfRule>
    <cfRule type="expression" dxfId="166" priority="680">
      <formula>SEARCH("(H)",$B305) &gt; 0</formula>
    </cfRule>
  </conditionalFormatting>
  <conditionalFormatting sqref="C296">
    <cfRule type="expression" dxfId="165" priority="677">
      <formula>OR($B309="Saturday",$B309="Sunday")</formula>
    </cfRule>
    <cfRule type="expression" dxfId="164" priority="678">
      <formula>SEARCH("(H)",$B309) &gt; 0</formula>
    </cfRule>
  </conditionalFormatting>
  <conditionalFormatting sqref="C302:C303">
    <cfRule type="expression" dxfId="163" priority="675">
      <formula>OR($B315="Saturday",$B315="Sunday")</formula>
    </cfRule>
    <cfRule type="expression" dxfId="162" priority="676">
      <formula>SEARCH("(H)",$B315) &gt; 0</formula>
    </cfRule>
  </conditionalFormatting>
  <conditionalFormatting sqref="C299">
    <cfRule type="expression" dxfId="161" priority="673">
      <formula>OR($B312="Saturday",$B312="Sunday")</formula>
    </cfRule>
    <cfRule type="expression" dxfId="160" priority="674">
      <formula>SEARCH("(H)",$B312) &gt; 0</formula>
    </cfRule>
  </conditionalFormatting>
  <conditionalFormatting sqref="C306">
    <cfRule type="expression" dxfId="159" priority="671">
      <formula>OR($B319="Saturday",$B319="Sunday")</formula>
    </cfRule>
    <cfRule type="expression" dxfId="158" priority="672">
      <formula>SEARCH("(H)",$B319) &gt; 0</formula>
    </cfRule>
  </conditionalFormatting>
  <conditionalFormatting sqref="C309:C311 D360">
    <cfRule type="expression" dxfId="157" priority="669">
      <formula>OR($B321="Saturday",$B321="Sunday")</formula>
    </cfRule>
    <cfRule type="expression" dxfId="156" priority="670">
      <formula>SEARCH("(H)",$B321) &gt; 0</formula>
    </cfRule>
  </conditionalFormatting>
  <conditionalFormatting sqref="C323">
    <cfRule type="expression" dxfId="155" priority="659">
      <formula>OR($B339="Saturday",$B339="Sunday")</formula>
    </cfRule>
    <cfRule type="expression" dxfId="154" priority="660">
      <formula>SEARCH("(H)",$B339) &gt; 0</formula>
    </cfRule>
  </conditionalFormatting>
  <conditionalFormatting sqref="C324">
    <cfRule type="expression" dxfId="153" priority="657">
      <formula>OR($B342="Saturday",$B342="Sunday")</formula>
    </cfRule>
    <cfRule type="expression" dxfId="152" priority="658">
      <formula>SEARCH("(H)",$B342) &gt; 0</formula>
    </cfRule>
  </conditionalFormatting>
  <conditionalFormatting sqref="C326">
    <cfRule type="expression" dxfId="151" priority="655">
      <formula>OR($B340="Saturday",$B340="Sunday")</formula>
    </cfRule>
    <cfRule type="expression" dxfId="150" priority="656">
      <formula>SEARCH("(H)",$B340) &gt; 0</formula>
    </cfRule>
  </conditionalFormatting>
  <conditionalFormatting sqref="C314 D336 D349 D363:D364">
    <cfRule type="expression" dxfId="149" priority="653">
      <formula>OR($B324="Saturday",$B324="Sunday")</formula>
    </cfRule>
    <cfRule type="expression" dxfId="148" priority="654">
      <formula>SEARCH("(H)",$B324) &gt; 0</formula>
    </cfRule>
  </conditionalFormatting>
  <conditionalFormatting sqref="C333">
    <cfRule type="expression" dxfId="147" priority="651">
      <formula>OR($B347="Saturday",$B347="Sunday")</formula>
    </cfRule>
    <cfRule type="expression" dxfId="146" priority="652">
      <formula>SEARCH("(H)",$B347) &gt; 0</formula>
    </cfRule>
  </conditionalFormatting>
  <conditionalFormatting sqref="C348">
    <cfRule type="expression" dxfId="145" priority="645">
      <formula>OR($B361="Saturday",$B361="Sunday")</formula>
    </cfRule>
    <cfRule type="expression" dxfId="144" priority="646">
      <formula>SEARCH("(H)",$B361) &gt; 0</formula>
    </cfRule>
  </conditionalFormatting>
  <conditionalFormatting sqref="C356 C342 C349 D321 D373 D368:D369">
    <cfRule type="expression" dxfId="143" priority="635">
      <formula>OR($B332="Saturday",$B332="Sunday")</formula>
    </cfRule>
    <cfRule type="expression" dxfId="142" priority="636">
      <formula>SEARCH("(H)",$B332) &gt; 0</formula>
    </cfRule>
  </conditionalFormatting>
  <conditionalFormatting sqref="C7:C10">
    <cfRule type="expression" dxfId="141" priority="627">
      <formula>OR($B7="Saturday",$B7="Sunday")</formula>
    </cfRule>
    <cfRule type="expression" dxfId="140" priority="628">
      <formula>SEARCH("(H)",$B7) &gt; 0</formula>
    </cfRule>
  </conditionalFormatting>
  <conditionalFormatting sqref="C13:C17">
    <cfRule type="expression" dxfId="139" priority="625">
      <formula>OR($B13="Saturday",$B13="Sunday")</formula>
    </cfRule>
    <cfRule type="expression" dxfId="138" priority="626">
      <formula>SEARCH("(H)",$B13) &gt; 0</formula>
    </cfRule>
  </conditionalFormatting>
  <conditionalFormatting sqref="C20:C21">
    <cfRule type="expression" dxfId="137" priority="623">
      <formula>OR($B20="Saturday",$B20="Sunday")</formula>
    </cfRule>
    <cfRule type="expression" dxfId="136" priority="624">
      <formula>SEARCH("(H)",$B20) &gt; 0</formula>
    </cfRule>
  </conditionalFormatting>
  <conditionalFormatting sqref="C144">
    <cfRule type="expression" dxfId="135" priority="299">
      <formula>OR($B158="Saturday",$B158="Sunday")</formula>
    </cfRule>
    <cfRule type="expression" dxfId="134" priority="300">
      <formula>SEARCH("(H)",$B158) &gt; 0</formula>
    </cfRule>
  </conditionalFormatting>
  <conditionalFormatting sqref="C151">
    <cfRule type="expression" dxfId="133" priority="297">
      <formula>OR($B165="Saturday",$B165="Sunday")</formula>
    </cfRule>
    <cfRule type="expression" dxfId="132" priority="298">
      <formula>SEARCH("(H)",$B165) &gt; 0</formula>
    </cfRule>
  </conditionalFormatting>
  <conditionalFormatting sqref="C158">
    <cfRule type="expression" dxfId="131" priority="295">
      <formula>OR($B172="Saturday",$B172="Sunday")</formula>
    </cfRule>
    <cfRule type="expression" dxfId="130" priority="296">
      <formula>SEARCH("(H)",$B172) &gt; 0</formula>
    </cfRule>
  </conditionalFormatting>
  <conditionalFormatting sqref="C172">
    <cfRule type="expression" dxfId="129" priority="291">
      <formula>OR($B186="Saturday",$B186="Sunday")</formula>
    </cfRule>
    <cfRule type="expression" dxfId="128" priority="292">
      <formula>SEARCH("(H)",$B186) &gt; 0</formula>
    </cfRule>
  </conditionalFormatting>
  <conditionalFormatting sqref="C179">
    <cfRule type="expression" dxfId="127" priority="289">
      <formula>OR($B193="Saturday",$B193="Sunday")</formula>
    </cfRule>
    <cfRule type="expression" dxfId="126" priority="290">
      <formula>SEARCH("(H)",$B193) &gt; 0</formula>
    </cfRule>
  </conditionalFormatting>
  <conditionalFormatting sqref="C186">
    <cfRule type="expression" dxfId="125" priority="287">
      <formula>OR($B200="Saturday",$B200="Sunday")</formula>
    </cfRule>
    <cfRule type="expression" dxfId="124" priority="288">
      <formula>SEARCH("(H)",$B200) &gt; 0</formula>
    </cfRule>
  </conditionalFormatting>
  <conditionalFormatting sqref="C193">
    <cfRule type="expression" dxfId="123" priority="285">
      <formula>OR($B207="Saturday",$B207="Sunday")</formula>
    </cfRule>
    <cfRule type="expression" dxfId="122" priority="286">
      <formula>SEARCH("(H)",$B207) &gt; 0</formula>
    </cfRule>
  </conditionalFormatting>
  <conditionalFormatting sqref="C200">
    <cfRule type="expression" dxfId="121" priority="283">
      <formula>OR($B214="Saturday",$B214="Sunday")</formula>
    </cfRule>
    <cfRule type="expression" dxfId="120" priority="284">
      <formula>SEARCH("(H)",$B214) &gt; 0</formula>
    </cfRule>
  </conditionalFormatting>
  <conditionalFormatting sqref="C207">
    <cfRule type="expression" dxfId="119" priority="281">
      <formula>OR($B221="Saturday",$B221="Sunday")</formula>
    </cfRule>
    <cfRule type="expression" dxfId="118" priority="282">
      <formula>SEARCH("(H)",$B221) &gt; 0</formula>
    </cfRule>
  </conditionalFormatting>
  <conditionalFormatting sqref="C214:C215">
    <cfRule type="expression" dxfId="117" priority="279">
      <formula>OR($B228="Saturday",$B228="Sunday")</formula>
    </cfRule>
    <cfRule type="expression" dxfId="116" priority="280">
      <formula>SEARCH("(H)",$B228) &gt; 0</formula>
    </cfRule>
  </conditionalFormatting>
  <conditionalFormatting sqref="C221">
    <cfRule type="expression" dxfId="115" priority="277">
      <formula>OR($B235="Saturday",$B235="Sunday")</formula>
    </cfRule>
    <cfRule type="expression" dxfId="114" priority="278">
      <formula>SEARCH("(H)",$B235) &gt; 0</formula>
    </cfRule>
  </conditionalFormatting>
  <conditionalFormatting sqref="C228">
    <cfRule type="expression" dxfId="113" priority="273">
      <formula>OR($B243="Saturday",$B243="Sunday")</formula>
    </cfRule>
    <cfRule type="expression" dxfId="112" priority="274">
      <formula>SEARCH("(H)",$B243) &gt; 0</formula>
    </cfRule>
  </conditionalFormatting>
  <conditionalFormatting sqref="C242">
    <cfRule type="expression" dxfId="111" priority="269">
      <formula>OR($B256="Saturday",$B256="Sunday")</formula>
    </cfRule>
    <cfRule type="expression" dxfId="110" priority="270">
      <formula>SEARCH("(H)",$B256) &gt; 0</formula>
    </cfRule>
  </conditionalFormatting>
  <conditionalFormatting sqref="C249">
    <cfRule type="expression" dxfId="109" priority="267">
      <formula>OR($B263="Saturday",$B263="Sunday")</formula>
    </cfRule>
    <cfRule type="expression" dxfId="108" priority="268">
      <formula>SEARCH("(H)",$B263) &gt; 0</formula>
    </cfRule>
  </conditionalFormatting>
  <conditionalFormatting sqref="C256">
    <cfRule type="expression" dxfId="107" priority="265">
      <formula>OR($B270="Saturday",$B270="Sunday")</formula>
    </cfRule>
    <cfRule type="expression" dxfId="106" priority="266">
      <formula>SEARCH("(H)",$B270) &gt; 0</formula>
    </cfRule>
  </conditionalFormatting>
  <conditionalFormatting sqref="C263">
    <cfRule type="expression" dxfId="105" priority="263">
      <formula>OR($B277="Saturday",$B277="Sunday")</formula>
    </cfRule>
    <cfRule type="expression" dxfId="104" priority="264">
      <formula>SEARCH("(H)",$B277) &gt; 0</formula>
    </cfRule>
  </conditionalFormatting>
  <conditionalFormatting sqref="C270">
    <cfRule type="expression" dxfId="103" priority="261">
      <formula>OR($B284="Saturday",$B284="Sunday")</formula>
    </cfRule>
    <cfRule type="expression" dxfId="102" priority="262">
      <formula>SEARCH("(H)",$B284) &gt; 0</formula>
    </cfRule>
  </conditionalFormatting>
  <conditionalFormatting sqref="C277">
    <cfRule type="expression" dxfId="101" priority="259">
      <formula>OR($B291="Saturday",$B291="Sunday")</formula>
    </cfRule>
    <cfRule type="expression" dxfId="100" priority="260">
      <formula>SEARCH("(H)",$B291) &gt; 0</formula>
    </cfRule>
  </conditionalFormatting>
  <conditionalFormatting sqref="C291">
    <cfRule type="expression" dxfId="99" priority="257">
      <formula>OR($B305="Saturday",$B305="Sunday")</formula>
    </cfRule>
    <cfRule type="expression" dxfId="98" priority="258">
      <formula>SEARCH("(H)",$B305) &gt; 0</formula>
    </cfRule>
  </conditionalFormatting>
  <conditionalFormatting sqref="C298">
    <cfRule type="expression" dxfId="97" priority="255">
      <formula>OR($B312="Saturday",$B312="Sunday")</formula>
    </cfRule>
    <cfRule type="expression" dxfId="96" priority="256">
      <formula>SEARCH("(H)",$B312) &gt; 0</formula>
    </cfRule>
  </conditionalFormatting>
  <conditionalFormatting sqref="C305">
    <cfRule type="expression" dxfId="95" priority="253">
      <formula>OR($B319="Saturday",$B319="Sunday")</formula>
    </cfRule>
    <cfRule type="expression" dxfId="94" priority="254">
      <formula>SEARCH("(H)",$B319) &gt; 0</formula>
    </cfRule>
  </conditionalFormatting>
  <conditionalFormatting sqref="C312">
    <cfRule type="expression" dxfId="93" priority="251">
      <formula>OR($B326="Saturday",$B326="Sunday")</formula>
    </cfRule>
    <cfRule type="expression" dxfId="92" priority="252">
      <formula>SEARCH("(H)",$B326) &gt; 0</formula>
    </cfRule>
  </conditionalFormatting>
  <conditionalFormatting sqref="C319">
    <cfRule type="expression" dxfId="91" priority="249">
      <formula>OR($B333="Saturday",$B333="Sunday")</formula>
    </cfRule>
    <cfRule type="expression" dxfId="90" priority="250">
      <formula>SEARCH("(H)",$B333) &gt; 0</formula>
    </cfRule>
  </conditionalFormatting>
  <conditionalFormatting sqref="C340">
    <cfRule type="expression" dxfId="89" priority="243">
      <formula>OR($B354="Saturday",$B354="Sunday")</formula>
    </cfRule>
    <cfRule type="expression" dxfId="88" priority="244">
      <formula>SEARCH("(H)",$B354) &gt; 0</formula>
    </cfRule>
  </conditionalFormatting>
  <conditionalFormatting sqref="C347">
    <cfRule type="expression" dxfId="87" priority="241">
      <formula>OR($B361="Saturday",$B361="Sunday")</formula>
    </cfRule>
    <cfRule type="expression" dxfId="86" priority="242">
      <formula>SEARCH("(H)",$B361) &gt; 0</formula>
    </cfRule>
  </conditionalFormatting>
  <conditionalFormatting sqref="C229">
    <cfRule type="expression" dxfId="85" priority="231">
      <formula>OR($B244="Saturday",$B244="Sunday")</formula>
    </cfRule>
    <cfRule type="expression" dxfId="84" priority="232">
      <formula>SEARCH("(H)",$B244) &gt; 0</formula>
    </cfRule>
  </conditionalFormatting>
  <conditionalFormatting sqref="C327">
    <cfRule type="expression" dxfId="83" priority="229">
      <formula>OR($B341="Saturday",$B341="Sunday")</formula>
    </cfRule>
    <cfRule type="expression" dxfId="82" priority="230">
      <formula>SEARCH("(H)",$B341) &gt; 0</formula>
    </cfRule>
  </conditionalFormatting>
  <conditionalFormatting sqref="C364:C365 C354 C361:C362">
    <cfRule type="expression" dxfId="81" priority="841">
      <formula>OR(#REF!="Saturday",#REF!="Sunday")</formula>
    </cfRule>
    <cfRule type="expression" dxfId="80" priority="842">
      <formula>SEARCH("(H)",#REF!) &gt; 0</formula>
    </cfRule>
  </conditionalFormatting>
  <conditionalFormatting sqref="C366:C367 C360 C358">
    <cfRule type="expression" dxfId="79" priority="853">
      <formula>OR(#REF!="Saturday",#REF!="Sunday")</formula>
    </cfRule>
    <cfRule type="expression" dxfId="78" priority="854">
      <formula>SEARCH("(H)",#REF!) &gt; 0</formula>
    </cfRule>
  </conditionalFormatting>
  <conditionalFormatting sqref="C355 C359">
    <cfRule type="expression" dxfId="77" priority="859">
      <formula>OR(#REF!="Saturday",#REF!="Sunday")</formula>
    </cfRule>
    <cfRule type="expression" dxfId="76" priority="860">
      <formula>SEARCH("(H)",#REF!) &gt; 0</formula>
    </cfRule>
  </conditionalFormatting>
  <conditionalFormatting sqref="C363">
    <cfRule type="expression" dxfId="75" priority="863">
      <formula>OR(#REF!="Saturday",#REF!="Sunday")</formula>
    </cfRule>
    <cfRule type="expression" dxfId="74" priority="864">
      <formula>SEARCH("(H)",#REF!) &gt; 0</formula>
    </cfRule>
  </conditionalFormatting>
  <conditionalFormatting sqref="A368:B398 C370 C382:C383 C389:C390 C396:C397">
    <cfRule type="expression" dxfId="73" priority="207">
      <formula>OR($B368="Saturday",$B368="Sunday")</formula>
    </cfRule>
    <cfRule type="expression" dxfId="72" priority="208">
      <formula>SEARCH("(H)",$B368) &gt; 0</formula>
    </cfRule>
  </conditionalFormatting>
  <conditionalFormatting sqref="C375 C384:C387 C391:C394">
    <cfRule type="expression" dxfId="71" priority="209">
      <formula>OR($B376="Saturday",$B376="Sunday")</formula>
    </cfRule>
    <cfRule type="expression" dxfId="70" priority="210">
      <formula>SEARCH("(H)",$B376) &gt; 0</formula>
    </cfRule>
  </conditionalFormatting>
  <conditionalFormatting sqref="C373 C379:C380">
    <cfRule type="expression" dxfId="69" priority="211">
      <formula>OR($B372="Saturday",$B372="Sunday")</formula>
    </cfRule>
    <cfRule type="expression" dxfId="68" priority="212">
      <formula>SEARCH("(H)",$B372) &gt; 0</formula>
    </cfRule>
  </conditionalFormatting>
  <conditionalFormatting sqref="C368:C369">
    <cfRule type="expression" dxfId="67" priority="205">
      <formula>OR($B368="Saturday",$B368="Sunday")</formula>
    </cfRule>
    <cfRule type="expression" dxfId="66" priority="206">
      <formula>SEARCH("(H)",$B368) &gt; 0</formula>
    </cfRule>
  </conditionalFormatting>
  <conditionalFormatting sqref="C371">
    <cfRule type="expression" dxfId="65" priority="203">
      <formula>OR($B371="Saturday",$B371="Sunday")</formula>
    </cfRule>
    <cfRule type="expression" dxfId="64" priority="204">
      <formula>SEARCH("(H)",$B371) &gt; 0</formula>
    </cfRule>
  </conditionalFormatting>
  <conditionalFormatting sqref="C372">
    <cfRule type="expression" dxfId="63" priority="201">
      <formula>OR($B372="Saturday",$B372="Sunday")</formula>
    </cfRule>
    <cfRule type="expression" dxfId="62" priority="202">
      <formula>SEARCH("(H)",$B372) &gt; 0</formula>
    </cfRule>
  </conditionalFormatting>
  <conditionalFormatting sqref="C374">
    <cfRule type="expression" dxfId="61" priority="199">
      <formula>OR($B374="Saturday",$B374="Sunday")</formula>
    </cfRule>
    <cfRule type="expression" dxfId="60" priority="200">
      <formula>SEARCH("(H)",$B374) &gt; 0</formula>
    </cfRule>
  </conditionalFormatting>
  <conditionalFormatting sqref="C377:C378">
    <cfRule type="expression" dxfId="59" priority="197">
      <formula>OR($B378="Saturday",$B378="Sunday")</formula>
    </cfRule>
    <cfRule type="expression" dxfId="58" priority="198">
      <formula>SEARCH("(H)",$B378) &gt; 0</formula>
    </cfRule>
  </conditionalFormatting>
  <conditionalFormatting sqref="C376">
    <cfRule type="expression" dxfId="57" priority="195">
      <formula>OR($B376="Saturday",$B376="Sunday")</formula>
    </cfRule>
    <cfRule type="expression" dxfId="56" priority="196">
      <formula>SEARCH("(H)",$B376) &gt; 0</formula>
    </cfRule>
  </conditionalFormatting>
  <conditionalFormatting sqref="C317">
    <cfRule type="expression" dxfId="55" priority="191">
      <formula>OR($B328="Saturday",$B328="Sunday")</formula>
    </cfRule>
    <cfRule type="expression" dxfId="54" priority="192">
      <formula>SEARCH("(H)",$B328) &gt; 0</formula>
    </cfRule>
  </conditionalFormatting>
  <conditionalFormatting sqref="C318">
    <cfRule type="expression" dxfId="53" priority="189">
      <formula>OR($B332="Saturday",$B332="Sunday")</formula>
    </cfRule>
    <cfRule type="expression" dxfId="52" priority="190">
      <formula>SEARCH("(H)",$B332) &gt; 0</formula>
    </cfRule>
  </conditionalFormatting>
  <conditionalFormatting sqref="C336">
    <cfRule type="expression" dxfId="51" priority="187">
      <formula>OR($B349="Saturday",$B349="Sunday")</formula>
    </cfRule>
    <cfRule type="expression" dxfId="50" priority="188">
      <formula>SEARCH("(H)",$B349) &gt; 0</formula>
    </cfRule>
  </conditionalFormatting>
  <conditionalFormatting sqref="D200">
    <cfRule type="expression" dxfId="49" priority="173">
      <formula>OR($B210="Saturday",$B210="Sunday")</formula>
    </cfRule>
    <cfRule type="expression" dxfId="48" priority="174">
      <formula>SEARCH("(H)",$B210) &gt; 0</formula>
    </cfRule>
  </conditionalFormatting>
  <conditionalFormatting sqref="D323:D325">
    <cfRule type="expression" dxfId="47" priority="175">
      <formula>OR($B337="Saturday",$B337="Sunday")</formula>
    </cfRule>
    <cfRule type="expression" dxfId="46" priority="176">
      <formula>SEARCH("(H)",$B337) &gt; 0</formula>
    </cfRule>
  </conditionalFormatting>
  <conditionalFormatting sqref="D329">
    <cfRule type="expression" dxfId="45" priority="177">
      <formula>OR($B344="Saturday",$B344="Sunday")</formula>
    </cfRule>
    <cfRule type="expression" dxfId="44" priority="178">
      <formula>SEARCH("(H)",$B344) &gt; 0</formula>
    </cfRule>
  </conditionalFormatting>
  <conditionalFormatting sqref="D330:D331">
    <cfRule type="expression" dxfId="43" priority="179">
      <formula>OR($B345="Saturday",$B345="Sunday")</formula>
    </cfRule>
    <cfRule type="expression" dxfId="42" priority="180">
      <formula>SEARCH("(H)",$B345) &gt; 0</formula>
    </cfRule>
  </conditionalFormatting>
  <conditionalFormatting sqref="D69">
    <cfRule type="expression" dxfId="41" priority="169">
      <formula>OR($B83="Saturday",$B83="Sunday")</formula>
    </cfRule>
    <cfRule type="expression" dxfId="40" priority="170">
      <formula>SEARCH("(H)",$B83) &gt; 0</formula>
    </cfRule>
  </conditionalFormatting>
  <conditionalFormatting sqref="D172">
    <cfRule type="expression" dxfId="39" priority="141">
      <formula>OR($B182="Saturday",$B182="Sunday")</formula>
    </cfRule>
    <cfRule type="expression" dxfId="38" priority="142">
      <formula>SEARCH("(H)",$B182) &gt; 0</formula>
    </cfRule>
  </conditionalFormatting>
  <conditionalFormatting sqref="D179 D377:D379 D384:D386">
    <cfRule type="expression" dxfId="37" priority="139">
      <formula>OR($B188="Saturday",$B188="Sunday")</formula>
    </cfRule>
    <cfRule type="expression" dxfId="36" priority="140">
      <formula>SEARCH("(H)",$B188) &gt; 0</formula>
    </cfRule>
  </conditionalFormatting>
  <conditionalFormatting sqref="D186">
    <cfRule type="expression" dxfId="35" priority="137">
      <formula>OR($B195="Saturday",$B195="Sunday")</formula>
    </cfRule>
    <cfRule type="expression" dxfId="34" priority="138">
      <formula>SEARCH("(H)",$B195) &gt; 0</formula>
    </cfRule>
  </conditionalFormatting>
  <conditionalFormatting sqref="D193">
    <cfRule type="expression" dxfId="33" priority="135">
      <formula>OR($B202="Saturday",$B202="Sunday")</formula>
    </cfRule>
    <cfRule type="expression" dxfId="32" priority="136">
      <formula>SEARCH("(H)",$B202) &gt; 0</formula>
    </cfRule>
  </conditionalFormatting>
  <conditionalFormatting sqref="D208">
    <cfRule type="expression" dxfId="31" priority="133">
      <formula>OR($B216="Saturday",$B216="Sunday")</formula>
    </cfRule>
    <cfRule type="expression" dxfId="30" priority="134">
      <formula>SEARCH("(H)",$B216) &gt; 0</formula>
    </cfRule>
  </conditionalFormatting>
  <conditionalFormatting sqref="D221:D222">
    <cfRule type="expression" dxfId="29" priority="129">
      <formula>OR($B230="Saturday",$B230="Sunday")</formula>
    </cfRule>
    <cfRule type="expression" dxfId="28" priority="130">
      <formula>SEARCH("(H)",$B230) &gt; 0</formula>
    </cfRule>
  </conditionalFormatting>
  <conditionalFormatting sqref="D317:D318">
    <cfRule type="expression" dxfId="27" priority="185">
      <formula>OR($B331="Saturday",$B331="Sunday")</formula>
    </cfRule>
    <cfRule type="expression" dxfId="26" priority="186">
      <formula>SEARCH("(H)",$B331) &gt; 0</formula>
    </cfRule>
  </conditionalFormatting>
  <conditionalFormatting sqref="D328">
    <cfRule type="expression" dxfId="25" priority="99">
      <formula>OR($B339="Saturday",$B339="Sunday")</formula>
    </cfRule>
    <cfRule type="expression" dxfId="24" priority="100">
      <formula>SEARCH("(H)",$B339) &gt; 0</formula>
    </cfRule>
  </conditionalFormatting>
  <conditionalFormatting sqref="D342:D344">
    <cfRule type="expression" dxfId="23" priority="91">
      <formula>OR($B351="Saturday",$B351="Sunday")</formula>
    </cfRule>
    <cfRule type="expression" dxfId="22" priority="92">
      <formula>SEARCH("(H)",$B351) &gt; 0</formula>
    </cfRule>
  </conditionalFormatting>
  <conditionalFormatting sqref="D357">
    <cfRule type="expression" dxfId="21" priority="85">
      <formula>OR($B372="Saturday",$B372="Sunday")</formula>
    </cfRule>
    <cfRule type="expression" dxfId="20" priority="86">
      <formula>SEARCH("(H)",$B372) &gt; 0</formula>
    </cfRule>
  </conditionalFormatting>
  <conditionalFormatting sqref="D207">
    <cfRule type="expression" dxfId="19" priority="69">
      <formula>OR($B216="Saturday",$B216="Sunday")</formula>
    </cfRule>
    <cfRule type="expression" dxfId="18" priority="70">
      <formula>SEARCH("(H)",$B216) &gt; 0</formula>
    </cfRule>
  </conditionalFormatting>
  <conditionalFormatting sqref="D350">
    <cfRule type="expression" dxfId="17" priority="23">
      <formula>OR($B358="Saturday",$B358="Sunday")</formula>
    </cfRule>
    <cfRule type="expression" dxfId="16" priority="24">
      <formula>SEARCH("(H)",$B358) &gt; 0</formula>
    </cfRule>
  </conditionalFormatting>
  <conditionalFormatting sqref="D366">
    <cfRule type="expression" dxfId="15" priority="1">
      <formula>OR($B379="Saturday",$B379="Sunday")</formula>
    </cfRule>
    <cfRule type="expression" dxfId="14" priority="2">
      <formula>SEARCH("(H)",$B379) &gt; 0</formula>
    </cfRule>
  </conditionalFormatting>
  <conditionalFormatting sqref="D392 D398">
    <cfRule type="expression" dxfId="13" priority="887">
      <formula>OR($B385="Saturday",$B385="Sunday")</formula>
    </cfRule>
    <cfRule type="expression" dxfId="12" priority="888">
      <formula>SEARCH("(H)",$B385) &gt; 0</formula>
    </cfRule>
  </conditionalFormatting>
  <conditionalFormatting sqref="D367">
    <cfRule type="expression" dxfId="11" priority="11">
      <formula>OR($B380="Saturday",$B380="Sunday")</formula>
    </cfRule>
    <cfRule type="expression" dxfId="10" priority="12">
      <formula>SEARCH("(H)",$B380) &gt; 0</formula>
    </cfRule>
  </conditionalFormatting>
  <conditionalFormatting sqref="D370">
    <cfRule type="expression" dxfId="9" priority="13">
      <formula>OR($B381="Saturday",$B381="Sunday")</formula>
    </cfRule>
    <cfRule type="expression" dxfId="8" priority="14">
      <formula>SEARCH("(H)",$B381) &gt; 0</formula>
    </cfRule>
  </conditionalFormatting>
  <conditionalFormatting sqref="D382">
    <cfRule type="expression" dxfId="7" priority="9">
      <formula>OR($B391="Saturday",$B391="Sunday")</formula>
    </cfRule>
    <cfRule type="expression" dxfId="6" priority="10">
      <formula>SEARCH("(H)",$B391) &gt; 0</formula>
    </cfRule>
  </conditionalFormatting>
  <conditionalFormatting sqref="D375:D376">
    <cfRule type="expression" dxfId="5" priority="7">
      <formula>OR($B382="Saturday",$B382="Sunday")</formula>
    </cfRule>
    <cfRule type="expression" dxfId="4" priority="8">
      <formula>SEARCH("(H)",$B382) &gt; 0</formula>
    </cfRule>
  </conditionalFormatting>
  <conditionalFormatting sqref="D389">
    <cfRule type="expression" dxfId="3" priority="17">
      <formula>OR(#REF!="Saturday",#REF!="Sunday")</formula>
    </cfRule>
    <cfRule type="expression" dxfId="2" priority="18">
      <formula>SEARCH("(H)",#REF!) &gt; 0</formula>
    </cfRule>
  </conditionalFormatting>
  <conditionalFormatting sqref="C398">
    <cfRule type="expression" dxfId="1" priority="889">
      <formula>OR(#REF!="Saturday",#REF!="Sunday")</formula>
    </cfRule>
    <cfRule type="expression" dxfId="0" priority="890">
      <formula>SEARCH("(H)",#REF!) &gt; 0</formula>
    </cfRule>
  </conditionalFormatting>
  <printOptions horizontalCentered="1"/>
  <pageMargins left="0.25" right="0.25" top="0.5" bottom="0.5" header="0.3" footer="0.3"/>
  <pageSetup scale="68" fitToHeight="0" orientation="portrait" r:id="rId1"/>
  <headerFooter>
    <oddFooter>&amp;L&amp;10Copyright © 2022 California Independent System Operator&amp;11
&amp;C&amp;10&amp;P of &amp;N&amp;R&amp;10OSCA\MSP\CC</oddFooter>
  </headerFooter>
  <rowBreaks count="12" manualBreakCount="12">
    <brk id="33" max="16383" man="1"/>
    <brk id="64" max="16383" man="1"/>
    <brk id="94" max="16383" man="1"/>
    <brk id="125" max="16383" man="1"/>
    <brk id="155" max="16383" man="1"/>
    <brk id="186" max="16383" man="1"/>
    <brk id="217" max="16383" man="1"/>
    <brk id="245" max="16383" man="1"/>
    <brk id="276" max="16383" man="1"/>
    <brk id="306" max="16383" man="1"/>
    <brk id="337" max="16383" man="1"/>
    <brk id="3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2022-09-23T15:25:01+00:00</PostDate>
    <ExpireDate xmlns="2613f182-e424-487f-ac7f-33bed2fc986a">2024-07-28T17:11:28+00:00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Cook, Charles</DisplayName>
        <AccountId>552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Cook, Charles</DisplayName>
        <AccountId>552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Statement publication and invoicing schedule of directed recalculation statements for the months of Apr 2017 thru Jul 2018.</ISOSummary>
    <Market_x0020_Notice xmlns="5bcbeff6-7c02-4b0f-b125-f1b3d566cc14">false</Market_x0020_Notice>
    <Document_x0020_Type xmlns="5bcbeff6-7c02-4b0f-b125-f1b3d566cc14">Schedule</Document_x0020_Type>
    <News_x0020_Release xmlns="5bcbeff6-7c02-4b0f-b125-f1b3d566cc14">false</News_x0020_Release>
    <ParentISOGroups xmlns="5bcbeff6-7c02-4b0f-b125-f1b3d566cc14">Unscheduled directed|0095b405-8558-4f21-9bdc-910f2e9e186c</ParentISOGroups>
    <Orig_x0020_Post_x0020_Date xmlns="5bcbeff6-7c02-4b0f-b125-f1b3d566cc14">2022-07-15T15:27:50+00:00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accd1e9e-a01d-484f-bb86-ac4e2f8c010c</CrawlableUniqueID>
  </documentManagement>
</p:properties>
</file>

<file path=customXml/itemProps1.xml><?xml version="1.0" encoding="utf-8"?>
<ds:datastoreItem xmlns:ds="http://schemas.openxmlformats.org/officeDocument/2006/customXml" ds:itemID="{A42B77CA-A643-4453-9C39-B22C1C1EDABD}"/>
</file>

<file path=customXml/itemProps2.xml><?xml version="1.0" encoding="utf-8"?>
<ds:datastoreItem xmlns:ds="http://schemas.openxmlformats.org/officeDocument/2006/customXml" ds:itemID="{4559D341-B4E8-4E09-AD76-4B7A7583D2FF}"/>
</file>

<file path=customXml/itemProps3.xml><?xml version="1.0" encoding="utf-8"?>
<ds:datastoreItem xmlns:ds="http://schemas.openxmlformats.org/officeDocument/2006/customXml" ds:itemID="{E55872AE-49FA-4462-AFCC-E280F2422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Unscheduled Directed Recalc</vt:lpstr>
      <vt:lpstr>'Unscheduled Directed Recalc'!Print_Titles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Unscheduled Directed Recalculation Settlement Statement Publication and Invoicing Schedule Trade Month Apr 2017 through Jul 2018</dc:title>
  <dc:creator/>
  <cp:lastModifiedBy/>
  <dcterms:created xsi:type="dcterms:W3CDTF">2013-10-24T21:23:45Z</dcterms:created>
  <dcterms:modified xsi:type="dcterms:W3CDTF">2022-09-19T21:19:55Z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7857500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