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<sst xmlns="http://schemas.openxmlformats.org/spreadsheetml/2006/main" count="8" uniqueCount="8">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</sst>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2" fillId="33" borderId="0" xfId="0" applyNumberFormat="1" applyFont="1" applyFill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8"/>
  <sheetViews>
    <sheetView tabSelected="1" zoomScalePageLayoutView="0" workbookViewId="0" topLeftCell="B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26.28125" style="0" customWidth="1"/>
    <col min="6" max="6" width="29.140625" style="0" customWidth="1"/>
    <col min="7" max="7" width="26.28125" style="0" customWidth="1"/>
    <col min="8" max="8" width="29.00390625" style="0" customWidth="1"/>
  </cols>
  <sheetData>
    <row r="1" ht="51" customHeight="1"/>
    <row r="2" ht="25.5" customHeight="1"/>
    <row r="3" ht="25.5" customHeight="1"/>
    <row r="4" ht="79.5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42953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42953</v>
      </c>
      <c r="C9">
        <v>1</v>
      </c>
      <c r="D9" s="8">
        <v>2636.58</v>
      </c>
      <c r="E9" s="8">
        <v>3626.08</v>
      </c>
      <c r="F9" s="8">
        <v>1501.44151948922</v>
      </c>
      <c r="G9" s="8">
        <v>3896.715</v>
      </c>
      <c r="H9" s="8">
        <v>3882.769785192</v>
      </c>
    </row>
    <row r="10" spans="2:8" ht="12.75">
      <c r="B10" s="2">
        <v>42953</v>
      </c>
      <c r="C10">
        <v>2</v>
      </c>
      <c r="D10" s="8">
        <v>2622.15</v>
      </c>
      <c r="E10" s="8">
        <v>3566.62</v>
      </c>
      <c r="F10" s="8">
        <v>1312.22472547146</v>
      </c>
      <c r="G10" s="8">
        <v>3926.96333333333</v>
      </c>
      <c r="H10" s="8">
        <v>3912.596044885</v>
      </c>
    </row>
    <row r="11" spans="2:8" ht="12.75">
      <c r="B11" s="2">
        <v>42953</v>
      </c>
      <c r="C11">
        <v>3</v>
      </c>
      <c r="D11" s="8">
        <v>2569.43</v>
      </c>
      <c r="E11" s="8">
        <v>3506.49</v>
      </c>
      <c r="F11" s="8">
        <v>1698.42240007882</v>
      </c>
      <c r="G11" s="8">
        <v>3806.96</v>
      </c>
      <c r="H11" s="8">
        <v>3795.282914264</v>
      </c>
    </row>
    <row r="12" spans="2:8" ht="12.75">
      <c r="B12" s="2">
        <v>42953</v>
      </c>
      <c r="C12">
        <v>4</v>
      </c>
      <c r="D12" s="8">
        <v>2452.51</v>
      </c>
      <c r="E12" s="8">
        <v>3418.54</v>
      </c>
      <c r="F12" s="8">
        <v>1696.30197523211</v>
      </c>
      <c r="G12" s="8">
        <v>3651.2375</v>
      </c>
      <c r="H12" s="8">
        <v>3639.156767348</v>
      </c>
    </row>
    <row r="13" spans="2:8" ht="12.75">
      <c r="B13" s="2">
        <v>42953</v>
      </c>
      <c r="C13">
        <v>5</v>
      </c>
      <c r="D13" s="8">
        <v>2368.37</v>
      </c>
      <c r="E13" s="8">
        <v>3328.34</v>
      </c>
      <c r="F13" s="8">
        <v>1669.54825880927</v>
      </c>
      <c r="G13" s="8">
        <v>3482.68166666667</v>
      </c>
      <c r="H13" s="8">
        <v>3471.235519198</v>
      </c>
    </row>
    <row r="14" spans="2:8" ht="12.75">
      <c r="B14" s="2">
        <v>42953</v>
      </c>
      <c r="C14">
        <v>6</v>
      </c>
      <c r="D14" s="8">
        <v>2273.98</v>
      </c>
      <c r="E14" s="8">
        <v>3156.33</v>
      </c>
      <c r="F14" s="8">
        <v>1649.63559366089</v>
      </c>
      <c r="G14" s="8">
        <v>3292.88666666666</v>
      </c>
      <c r="H14" s="8">
        <v>3281.94187363</v>
      </c>
    </row>
    <row r="15" spans="2:8" ht="12.75">
      <c r="B15" s="2">
        <v>42953</v>
      </c>
      <c r="C15">
        <v>7</v>
      </c>
      <c r="D15" s="8">
        <v>2558.62</v>
      </c>
      <c r="E15" s="8">
        <v>3415.36</v>
      </c>
      <c r="F15" s="8">
        <v>1672.08537117707</v>
      </c>
      <c r="G15" s="8">
        <v>3628.8205</v>
      </c>
      <c r="H15" s="8">
        <v>3615.658418052</v>
      </c>
    </row>
    <row r="16" spans="2:8" ht="12.75">
      <c r="B16" s="2">
        <v>42953</v>
      </c>
      <c r="C16">
        <v>8</v>
      </c>
      <c r="D16" s="8">
        <v>4709.27</v>
      </c>
      <c r="E16" s="8">
        <v>5968.13</v>
      </c>
      <c r="F16" s="8">
        <v>1635.27419419419</v>
      </c>
      <c r="G16" s="8">
        <v>5736.299375</v>
      </c>
      <c r="H16" s="8">
        <v>5723.836232663</v>
      </c>
    </row>
    <row r="17" spans="2:8" ht="12.75">
      <c r="B17" s="2">
        <v>42953</v>
      </c>
      <c r="C17">
        <v>9</v>
      </c>
      <c r="D17" s="8">
        <v>7196.83</v>
      </c>
      <c r="E17" s="8">
        <v>8740.93</v>
      </c>
      <c r="F17" s="8">
        <v>1310.04021030699</v>
      </c>
      <c r="G17" s="8">
        <v>8860.20279869517</v>
      </c>
      <c r="H17" s="8">
        <v>8843.228509362</v>
      </c>
    </row>
    <row r="18" spans="2:8" ht="12.75">
      <c r="B18" s="2">
        <v>42953</v>
      </c>
      <c r="C18">
        <v>10</v>
      </c>
      <c r="D18" s="8">
        <v>8447.2</v>
      </c>
      <c r="E18" s="8">
        <v>9899.64000000001</v>
      </c>
      <c r="F18" s="8">
        <v>1462.58627012012</v>
      </c>
      <c r="G18" s="8">
        <v>9986.77333333334</v>
      </c>
      <c r="H18" s="8">
        <v>9962.776967876</v>
      </c>
    </row>
    <row r="19" spans="2:8" ht="12.75">
      <c r="B19" s="2">
        <v>42953</v>
      </c>
      <c r="C19">
        <v>11</v>
      </c>
      <c r="D19" s="8">
        <v>9072.89672795147</v>
      </c>
      <c r="E19" s="8">
        <v>10350.56</v>
      </c>
      <c r="F19" s="8">
        <v>1790.4316837287</v>
      </c>
      <c r="G19" s="8">
        <v>10234.7846490111</v>
      </c>
      <c r="H19" s="8">
        <v>10213.913341964</v>
      </c>
    </row>
    <row r="20" spans="2:8" ht="12.75">
      <c r="B20" s="2">
        <v>42953</v>
      </c>
      <c r="C20">
        <v>12</v>
      </c>
      <c r="D20" s="8">
        <v>9415.91507290559</v>
      </c>
      <c r="E20" s="8">
        <v>10705.94</v>
      </c>
      <c r="F20" s="8">
        <v>1706.31707940271</v>
      </c>
      <c r="G20" s="8">
        <v>10421.2758333333</v>
      </c>
      <c r="H20" s="8">
        <v>10405.074558164</v>
      </c>
    </row>
    <row r="21" spans="2:8" ht="12.75">
      <c r="B21" s="2">
        <v>42953</v>
      </c>
      <c r="C21">
        <v>13</v>
      </c>
      <c r="D21" s="8">
        <v>9287.12461141507</v>
      </c>
      <c r="E21" s="8">
        <v>10831.51</v>
      </c>
      <c r="F21" s="8">
        <v>1744.77668773404</v>
      </c>
      <c r="G21" s="8">
        <v>10489.47625</v>
      </c>
      <c r="H21" s="8">
        <v>10468.809258248</v>
      </c>
    </row>
    <row r="22" spans="2:8" ht="12.75">
      <c r="B22" s="2">
        <v>42953</v>
      </c>
      <c r="C22">
        <v>14</v>
      </c>
      <c r="D22" s="8">
        <v>9250.27215559292</v>
      </c>
      <c r="E22" s="8">
        <v>10917.84</v>
      </c>
      <c r="F22" s="8">
        <v>1968.13961032129</v>
      </c>
      <c r="G22" s="8">
        <v>10463.4219583333</v>
      </c>
      <c r="H22" s="8">
        <v>10435.204913681</v>
      </c>
    </row>
    <row r="23" spans="2:8" ht="12.75">
      <c r="B23" s="2">
        <v>42953</v>
      </c>
      <c r="C23">
        <v>15</v>
      </c>
      <c r="D23" s="8">
        <v>9318.70042788513</v>
      </c>
      <c r="E23" s="8">
        <v>11120.81</v>
      </c>
      <c r="F23" s="8">
        <v>1974.72853938854</v>
      </c>
      <c r="G23" s="8">
        <v>10550.9741666667</v>
      </c>
      <c r="H23" s="8">
        <v>10521.58255358</v>
      </c>
    </row>
    <row r="24" spans="2:8" ht="12.75">
      <c r="B24" s="2">
        <v>42953</v>
      </c>
      <c r="C24">
        <v>16</v>
      </c>
      <c r="D24" s="8">
        <v>9637.28000000001</v>
      </c>
      <c r="E24" s="8">
        <v>11158.74</v>
      </c>
      <c r="F24" s="8">
        <v>1995.5982208226</v>
      </c>
      <c r="G24" s="8">
        <v>10626.1233333333</v>
      </c>
      <c r="H24" s="8">
        <v>10599.778433823</v>
      </c>
    </row>
    <row r="25" spans="2:8" ht="12.75">
      <c r="B25" s="2">
        <v>42953</v>
      </c>
      <c r="C25">
        <v>17</v>
      </c>
      <c r="D25" s="8">
        <v>9110.29</v>
      </c>
      <c r="E25" s="8">
        <v>10840.23</v>
      </c>
      <c r="F25" s="8">
        <v>1460.49094501793</v>
      </c>
      <c r="G25" s="8">
        <v>10161.725</v>
      </c>
      <c r="H25" s="8">
        <v>10150.699629072</v>
      </c>
    </row>
    <row r="26" spans="2:8" ht="12.75">
      <c r="B26" s="2">
        <v>42953</v>
      </c>
      <c r="C26">
        <v>18</v>
      </c>
      <c r="D26" s="8">
        <v>7644.13</v>
      </c>
      <c r="E26" s="8">
        <v>9389.72000000001</v>
      </c>
      <c r="F26" s="8">
        <v>1347.11201749673</v>
      </c>
      <c r="G26" s="8">
        <v>9189.95870833334</v>
      </c>
      <c r="H26" s="8">
        <v>9157.34258118701</v>
      </c>
    </row>
    <row r="27" spans="2:8" ht="12.75">
      <c r="B27" s="2">
        <v>42953</v>
      </c>
      <c r="C27">
        <v>19</v>
      </c>
      <c r="D27" s="8">
        <v>5310.92</v>
      </c>
      <c r="E27" s="8">
        <v>6756.35</v>
      </c>
      <c r="F27" s="8">
        <v>1096.64</v>
      </c>
      <c r="G27" s="8">
        <v>6873.460875</v>
      </c>
      <c r="H27" s="8">
        <v>6822.40136767301</v>
      </c>
    </row>
    <row r="28" spans="2:8" ht="12.75">
      <c r="B28" s="2">
        <v>42953</v>
      </c>
      <c r="C28">
        <v>20</v>
      </c>
      <c r="D28" s="8">
        <v>2999.24</v>
      </c>
      <c r="E28" s="8">
        <v>4027.1</v>
      </c>
      <c r="F28" s="8">
        <v>1024.24292690577</v>
      </c>
      <c r="G28" s="8">
        <v>4071.75534469697</v>
      </c>
      <c r="H28" s="8">
        <v>4047.515532992</v>
      </c>
    </row>
    <row r="29" spans="2:8" ht="12.75">
      <c r="B29" s="2">
        <v>42953</v>
      </c>
      <c r="C29">
        <v>21</v>
      </c>
      <c r="D29" s="8">
        <v>2485.44</v>
      </c>
      <c r="E29" s="8">
        <v>3418.32</v>
      </c>
      <c r="F29" s="8">
        <v>1164.62</v>
      </c>
      <c r="G29" s="8">
        <v>3440.68416666667</v>
      </c>
      <c r="H29" s="8">
        <v>3424.930101485</v>
      </c>
    </row>
    <row r="30" spans="2:8" ht="12.75">
      <c r="B30" s="2">
        <v>42953</v>
      </c>
      <c r="C30">
        <v>22</v>
      </c>
      <c r="D30" s="8">
        <v>2483.7</v>
      </c>
      <c r="E30" s="8">
        <v>3421.86</v>
      </c>
      <c r="F30" s="8">
        <v>1395.71590590591</v>
      </c>
      <c r="G30" s="8">
        <v>3414.20333333333</v>
      </c>
      <c r="H30" s="8">
        <v>3400.559578829</v>
      </c>
    </row>
    <row r="31" spans="2:8" ht="12.75">
      <c r="B31" s="2">
        <v>42953</v>
      </c>
      <c r="C31">
        <v>23</v>
      </c>
      <c r="D31" s="8">
        <v>2483.28</v>
      </c>
      <c r="E31" s="8">
        <v>3404.75</v>
      </c>
      <c r="F31" s="8">
        <v>1519.00373438015</v>
      </c>
      <c r="G31" s="8">
        <v>3406.59416666667</v>
      </c>
      <c r="H31" s="8">
        <v>3393.490102286</v>
      </c>
    </row>
    <row r="32" spans="2:8" ht="12.75">
      <c r="B32" s="2">
        <v>42953</v>
      </c>
      <c r="C32">
        <v>24</v>
      </c>
      <c r="D32" s="8">
        <v>2424.34</v>
      </c>
      <c r="E32" s="8">
        <v>3341.03</v>
      </c>
      <c r="F32" s="8">
        <v>1519.0150733945</v>
      </c>
      <c r="G32" s="8">
        <v>3380.3425</v>
      </c>
      <c r="H32" s="8">
        <v>3367.04051708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3:8" ht="12.75">
      <c r="C57" s="1"/>
      <c r="D57" s="7"/>
      <c r="E57" s="7"/>
      <c r="F57" s="7"/>
      <c r="G57" s="7"/>
      <c r="H57" s="7"/>
    </row>
    <row r="58" spans="3:8" ht="12.75">
      <c r="C58" s="1"/>
      <c r="D58" s="7"/>
      <c r="E58" s="7"/>
      <c r="F58" s="7"/>
      <c r="G58" s="7"/>
      <c r="H58" s="7"/>
    </row>
    <row r="59" spans="3:8" ht="12.75">
      <c r="C59" s="1"/>
      <c r="D59" s="7"/>
      <c r="E59" s="7"/>
      <c r="F59" s="7"/>
      <c r="G59" s="7"/>
      <c r="H59" s="7"/>
    </row>
    <row r="60" spans="3:8" ht="12.75">
      <c r="C60" s="1"/>
      <c r="D60" s="7"/>
      <c r="E60" s="7"/>
      <c r="F60" s="7"/>
      <c r="G60" s="7"/>
      <c r="H60" s="7"/>
    </row>
    <row r="61" spans="3:8" ht="12.75">
      <c r="C61" s="1"/>
      <c r="D61" s="7"/>
      <c r="E61" s="7"/>
      <c r="F61" s="7"/>
      <c r="G61" s="7"/>
      <c r="H61" s="7"/>
    </row>
    <row r="62" spans="3:8" ht="12.75">
      <c r="C62" s="1"/>
      <c r="D62" s="7"/>
      <c r="E62" s="7"/>
      <c r="F62" s="7"/>
      <c r="G62" s="7"/>
      <c r="H62" s="7"/>
    </row>
    <row r="63" spans="3:8" ht="12.75">
      <c r="C63" s="1"/>
      <c r="D63" s="7"/>
      <c r="E63" s="7"/>
      <c r="F63" s="7"/>
      <c r="G63" s="7"/>
      <c r="H63" s="7"/>
    </row>
    <row r="64" spans="3:8" ht="12.75">
      <c r="C64" s="1"/>
      <c r="D64" s="7"/>
      <c r="E64" s="7"/>
      <c r="F64" s="7"/>
      <c r="G64" s="7"/>
      <c r="H64" s="7"/>
    </row>
    <row r="65" spans="3:8" ht="12.75">
      <c r="C65" s="1"/>
      <c r="D65" s="7"/>
      <c r="E65" s="7"/>
      <c r="F65" s="7"/>
      <c r="G65" s="7"/>
      <c r="H65" s="7"/>
    </row>
    <row r="66" spans="3:8" ht="12.75">
      <c r="C66" s="1"/>
      <c r="D66" s="7"/>
      <c r="E66" s="7"/>
      <c r="F66" s="7"/>
      <c r="G66" s="7"/>
      <c r="H66" s="7"/>
    </row>
    <row r="67" spans="3:8" ht="12.75">
      <c r="C67" s="1"/>
      <c r="D67" s="7"/>
      <c r="E67" s="7"/>
      <c r="F67" s="7"/>
      <c r="G67" s="7"/>
      <c r="H67" s="7"/>
    </row>
    <row r="68" spans="3:8" ht="12.75">
      <c r="C68" s="1"/>
      <c r="D68" s="7"/>
      <c r="E68" s="7"/>
      <c r="F68" s="7"/>
      <c r="G68" s="7"/>
      <c r="H68" s="7"/>
    </row>
    <row r="69" spans="3:8" ht="12.75">
      <c r="C69" s="1"/>
      <c r="D69" s="7"/>
      <c r="E69" s="7"/>
      <c r="F69" s="7"/>
      <c r="G69" s="7"/>
      <c r="H69" s="7"/>
    </row>
    <row r="70" spans="3:8" ht="12.75">
      <c r="C70" s="1"/>
      <c r="D70" s="7"/>
      <c r="E70" s="7"/>
      <c r="F70" s="7"/>
      <c r="G70" s="7"/>
      <c r="H70" s="7"/>
    </row>
    <row r="71" spans="3:8" ht="12.75">
      <c r="C71" s="1"/>
      <c r="D71" s="7"/>
      <c r="E71" s="7"/>
      <c r="F71" s="7"/>
      <c r="G71" s="7"/>
      <c r="H71" s="7"/>
    </row>
    <row r="72" spans="3:8" ht="12.75">
      <c r="C72" s="1"/>
      <c r="D72" s="7"/>
      <c r="E72" s="7"/>
      <c r="F72" s="7"/>
      <c r="G72" s="7"/>
      <c r="H72" s="7"/>
    </row>
    <row r="73" spans="3:8" ht="12.75">
      <c r="C73" s="1"/>
      <c r="D73" s="7"/>
      <c r="E73" s="7"/>
      <c r="F73" s="7"/>
      <c r="G73" s="7"/>
      <c r="H73" s="7"/>
    </row>
    <row r="74" spans="3:8" ht="12.75">
      <c r="C74" s="1"/>
      <c r="D74" s="7"/>
      <c r="E74" s="7"/>
      <c r="F74" s="7"/>
      <c r="G74" s="7"/>
      <c r="H74" s="7"/>
    </row>
    <row r="75" spans="3:8" ht="12.75">
      <c r="C75" s="1"/>
      <c r="D75" s="7"/>
      <c r="E75" s="7"/>
      <c r="F75" s="7"/>
      <c r="G75" s="7"/>
      <c r="H75" s="7"/>
    </row>
    <row r="76" spans="3:8" ht="12.75">
      <c r="C76" s="1"/>
      <c r="D76" s="7"/>
      <c r="E76" s="7"/>
      <c r="F76" s="7"/>
      <c r="G76" s="7"/>
      <c r="H76" s="7"/>
    </row>
    <row r="77" spans="3:8" ht="12.75">
      <c r="C77" s="1"/>
      <c r="D77" s="7"/>
      <c r="E77" s="7"/>
      <c r="F77" s="7"/>
      <c r="G77" s="7"/>
      <c r="H77" s="7"/>
    </row>
    <row r="78" spans="3:8" ht="12.75">
      <c r="C78" s="1"/>
      <c r="D78" s="7"/>
      <c r="E78" s="7"/>
      <c r="F78" s="7"/>
      <c r="G78" s="7"/>
      <c r="H78" s="7"/>
    </row>
    <row r="79" spans="3:8" ht="12.75">
      <c r="C79" s="1"/>
      <c r="D79" s="7"/>
      <c r="E79" s="7"/>
      <c r="F79" s="7"/>
      <c r="G79" s="7"/>
      <c r="H79" s="7"/>
    </row>
    <row r="80" spans="3:8" ht="12.75">
      <c r="C80" s="1"/>
      <c r="D80" s="7"/>
      <c r="E80" s="7"/>
      <c r="F80" s="7"/>
      <c r="G80" s="7"/>
      <c r="H80" s="7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5"/>
  <headerFooter alignWithMargins="0">
    <oddHeader>&amp;C&amp;A</oddHeader>
    <oddFooter>&amp;CPage &amp;P</oddFooter>
  </headerFooter>
  <drawing r:id="rId4"/>
  <legacyDrawing r:id="rId3"/>
  <oleObjects>
    <oleObject progId="Word.Document.12" shapeId="40504333" r:id="rId1"/>
    <oleObject progId="Word.Document.12" shapeId="40504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06, 2017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2017-08-16T16:20:18Z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Motley, Amber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ISOSummary">
    <vt:lpwstr>Wind and Solar Daily Market Watch Aug 06, 2017</vt:lpwstr>
  </property>
  <property fmtid="{D5CDD505-2E9C-101B-9397-08002B2CF9AE}" pid="10" name="ISOGroupSequence">
    <vt:lpwstr/>
  </property>
  <property fmtid="{D5CDD505-2E9C-101B-9397-08002B2CF9AE}" pid="11" name="Orig Post Date">
    <vt:lpwstr>2017-08-11T09:35:48Z</vt:lpwstr>
  </property>
  <property fmtid="{D5CDD505-2E9C-101B-9397-08002B2CF9AE}" pid="12" name="PostDate">
    <vt:lpwstr>2017-08-11T09:35:48Z</vt:lpwstr>
  </property>
  <property fmtid="{D5CDD505-2E9C-101B-9397-08002B2CF9AE}" pid="13" name="Content Owner">
    <vt:lpwstr>1615</vt:lpwstr>
  </property>
  <property fmtid="{D5CDD505-2E9C-101B-9397-08002B2CF9AE}" pid="14" name="Document Type">
    <vt:lpwstr>Report</vt:lpwstr>
  </property>
  <property fmtid="{D5CDD505-2E9C-101B-9397-08002B2CF9AE}" pid="15" name="ContentReviewInterval">
    <vt:lpwstr>24</vt:lpwstr>
  </property>
  <property fmtid="{D5CDD505-2E9C-101B-9397-08002B2CF9AE}" pid="16" name="ISOGroupTaxHTField0">
    <vt:lpwstr/>
  </property>
  <property fmtid="{D5CDD505-2E9C-101B-9397-08002B2CF9AE}" pid="17" name="OriginalUri">
    <vt:lpwstr/>
  </property>
  <property fmtid="{D5CDD505-2E9C-101B-9397-08002B2CF9AE}" pid="18" name="ISOArchived">
    <vt:lpwstr>Archived</vt:lpwstr>
  </property>
  <property fmtid="{D5CDD505-2E9C-101B-9397-08002B2CF9AE}" pid="19" name="IsPublished">
    <vt:lpwstr>1</vt:lpwstr>
  </property>
  <property fmtid="{D5CDD505-2E9C-101B-9397-08002B2CF9AE}" pid="20" name="ParentISOGroups">
    <vt:lpwstr/>
  </property>
  <property fmtid="{D5CDD505-2E9C-101B-9397-08002B2CF9AE}" pid="21" name="ISOOwner">
    <vt:lpwstr>Motley, Amber</vt:lpwstr>
  </property>
  <property fmtid="{D5CDD505-2E9C-101B-9397-08002B2CF9AE}" pid="22" name="News Release">
    <vt:lpwstr>0</vt:lpwstr>
  </property>
  <property fmtid="{D5CDD505-2E9C-101B-9397-08002B2CF9AE}" pid="23" name="ISOContributor">
    <vt:lpwstr>1429</vt:lpwstr>
  </property>
  <property fmtid="{D5CDD505-2E9C-101B-9397-08002B2CF9AE}" pid="24" name="Market Notice">
    <vt:lpwstr>0</vt:lpwstr>
  </property>
  <property fmtid="{D5CDD505-2E9C-101B-9397-08002B2CF9AE}" pid="25" name="TaxCatchAll">
    <vt:lpwstr>4;#Reports and bulletins|3f75d07c-32cf-491a-90c6-f5c4afc9fc10;#3;#Archived|0019c6e1-8c5e-460c-a653-a944372c5015</vt:lpwstr>
  </property>
  <property fmtid="{D5CDD505-2E9C-101B-9397-08002B2CF9AE}" pid="26" name="ISOTopicTaxHTField0">
    <vt:lpwstr>Reports and bulletins|3f75d07c-32cf-491a-90c6-f5c4afc9fc10</vt:lpwstr>
  </property>
  <property fmtid="{D5CDD505-2E9C-101B-9397-08002B2CF9AE}" pid="27" name="Important">
    <vt:lpwstr>0</vt:lpwstr>
  </property>
  <property fmtid="{D5CDD505-2E9C-101B-9397-08002B2CF9AE}" pid="28" name="ISOKeywordsTaxHTField0">
    <vt:lpwstr/>
  </property>
  <property fmtid="{D5CDD505-2E9C-101B-9397-08002B2CF9AE}" pid="29" name="ISODescription">
    <vt:lpwstr/>
  </property>
  <property fmtid="{D5CDD505-2E9C-101B-9397-08002B2CF9AE}" pid="30" name="ISOArchiveTaxHTField0">
    <vt:lpwstr/>
  </property>
  <property fmtid="{D5CDD505-2E9C-101B-9397-08002B2CF9AE}" pid="31" name="TemplateUrl">
    <vt:lpwstr/>
  </property>
  <property fmtid="{D5CDD505-2E9C-101B-9397-08002B2CF9AE}" pid="32" name="Order">
    <vt:lpwstr>29781100.0000000</vt:lpwstr>
  </property>
  <property fmtid="{D5CDD505-2E9C-101B-9397-08002B2CF9AE}" pid="33" name="xd_ProgID">
    <vt:lpwstr/>
  </property>
  <property fmtid="{D5CDD505-2E9C-101B-9397-08002B2CF9AE}" pid="34" name="_SourceUrl">
    <vt:lpwstr/>
  </property>
  <property fmtid="{D5CDD505-2E9C-101B-9397-08002B2CF9AE}" pid="35" name="_SharedFileIndex">
    <vt:lpwstr/>
  </property>
  <property fmtid="{D5CDD505-2E9C-101B-9397-08002B2CF9AE}" pid="36" name="m9e70a6096144fc698577b786817f2be">
    <vt:lpwstr>Archived|0019c6e1-8c5e-460c-a653-a944372c5015</vt:lpwstr>
  </property>
</Properties>
</file>