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<sst xmlns="http://schemas.openxmlformats.org/spreadsheetml/2006/main" count="8" uniqueCount="8">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</sst>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2" fillId="33" borderId="0" xfId="0" applyNumberFormat="1" applyFont="1" applyFill="1" applyAlignment="1" quotePrefix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28"/>
  <sheetViews>
    <sheetView tabSelected="1" zoomScalePageLayoutView="0" workbookViewId="0" topLeftCell="B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26.28125" style="0" customWidth="1"/>
    <col min="6" max="6" width="29.140625" style="0" customWidth="1"/>
    <col min="7" max="7" width="26.28125" style="0" customWidth="1"/>
    <col min="8" max="8" width="29.00390625" style="0" customWidth="1"/>
  </cols>
  <sheetData>
    <row r="1" ht="51" customHeight="1"/>
    <row r="2" ht="25.5" customHeight="1"/>
    <row r="3" ht="25.5" customHeight="1"/>
    <row r="4" ht="79.5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B32</f>
        <v>42955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42955</v>
      </c>
      <c r="C9">
        <v>1</v>
      </c>
      <c r="D9" s="8">
        <v>1889.09</v>
      </c>
      <c r="E9" s="8">
        <v>2735.35</v>
      </c>
      <c r="F9" s="8">
        <v>1105.531042643</v>
      </c>
      <c r="G9" s="8">
        <v>2889.68166666667</v>
      </c>
      <c r="H9" s="8">
        <v>2884.241559736</v>
      </c>
    </row>
    <row r="10" spans="2:8" ht="12.75">
      <c r="B10" s="2">
        <v>42955</v>
      </c>
      <c r="C10">
        <v>2</v>
      </c>
      <c r="D10" s="8">
        <v>1804.85</v>
      </c>
      <c r="E10" s="8">
        <v>2603.08</v>
      </c>
      <c r="F10" s="8">
        <v>995.153104767534</v>
      </c>
      <c r="G10" s="8">
        <v>2800.99583333333</v>
      </c>
      <c r="H10" s="8">
        <v>2795.459063854</v>
      </c>
    </row>
    <row r="11" spans="2:8" ht="12.75">
      <c r="B11" s="2">
        <v>42955</v>
      </c>
      <c r="C11">
        <v>3</v>
      </c>
      <c r="D11" s="8">
        <v>1685.65</v>
      </c>
      <c r="E11" s="8">
        <v>2462.46</v>
      </c>
      <c r="F11" s="8">
        <v>852.06175879397</v>
      </c>
      <c r="G11" s="8">
        <v>2605.1775</v>
      </c>
      <c r="H11" s="8">
        <v>2601.039160773</v>
      </c>
    </row>
    <row r="12" spans="2:8" ht="12.75">
      <c r="B12" s="2">
        <v>42955</v>
      </c>
      <c r="C12">
        <v>4</v>
      </c>
      <c r="D12" s="8">
        <v>1547.33</v>
      </c>
      <c r="E12" s="8">
        <v>2287.51</v>
      </c>
      <c r="F12" s="8">
        <v>784.452178477691</v>
      </c>
      <c r="G12" s="8">
        <v>2293.86166666667</v>
      </c>
      <c r="H12" s="8">
        <v>2289.736042224</v>
      </c>
    </row>
    <row r="13" spans="2:8" ht="12.75">
      <c r="B13" s="2">
        <v>42955</v>
      </c>
      <c r="C13">
        <v>5</v>
      </c>
      <c r="D13" s="8">
        <v>1432.41</v>
      </c>
      <c r="E13" s="8">
        <v>2106.09</v>
      </c>
      <c r="F13" s="8">
        <v>807.436779678585</v>
      </c>
      <c r="G13" s="8">
        <v>2059.67583333333</v>
      </c>
      <c r="H13" s="8">
        <v>2056.936146598</v>
      </c>
    </row>
    <row r="14" spans="2:8" ht="12.75">
      <c r="B14" s="2">
        <v>42955</v>
      </c>
      <c r="C14">
        <v>6</v>
      </c>
      <c r="D14" s="8">
        <v>1252.29</v>
      </c>
      <c r="E14" s="8">
        <v>1860.44</v>
      </c>
      <c r="F14" s="8">
        <v>640.596829170321</v>
      </c>
      <c r="G14" s="8">
        <v>1866.59333333333</v>
      </c>
      <c r="H14" s="8">
        <v>1864.639582938</v>
      </c>
    </row>
    <row r="15" spans="2:8" ht="12.75">
      <c r="B15" s="2">
        <v>42955</v>
      </c>
      <c r="C15">
        <v>7</v>
      </c>
      <c r="D15" s="8">
        <v>1614.81</v>
      </c>
      <c r="E15" s="8">
        <v>2214.6</v>
      </c>
      <c r="F15" s="8">
        <v>997.472708432247</v>
      </c>
      <c r="G15" s="8">
        <v>2227.61131944444</v>
      </c>
      <c r="H15" s="8">
        <v>2221.170445436</v>
      </c>
    </row>
    <row r="16" spans="2:8" ht="12.75">
      <c r="B16" s="2">
        <v>42955</v>
      </c>
      <c r="C16">
        <v>8</v>
      </c>
      <c r="D16" s="8">
        <v>4171.4905</v>
      </c>
      <c r="E16" s="8">
        <v>5142.07</v>
      </c>
      <c r="F16" s="8">
        <v>843.375741463654</v>
      </c>
      <c r="G16" s="8">
        <v>4430.84572348485</v>
      </c>
      <c r="H16" s="8">
        <v>4431.471695694</v>
      </c>
    </row>
    <row r="17" spans="2:8" ht="12.75">
      <c r="B17" s="2">
        <v>42955</v>
      </c>
      <c r="C17">
        <v>9</v>
      </c>
      <c r="D17" s="8">
        <v>6556.61</v>
      </c>
      <c r="E17" s="8">
        <v>7864.17</v>
      </c>
      <c r="F17" s="8">
        <v>942.870566037736</v>
      </c>
      <c r="G17" s="8">
        <v>7511.5325</v>
      </c>
      <c r="H17" s="8">
        <v>7513.770747714</v>
      </c>
    </row>
    <row r="18" spans="2:8" ht="12.75">
      <c r="B18" s="2">
        <v>42955</v>
      </c>
      <c r="C18">
        <v>10</v>
      </c>
      <c r="D18" s="8">
        <v>7568.71</v>
      </c>
      <c r="E18" s="8">
        <v>8889.63</v>
      </c>
      <c r="F18" s="8">
        <v>1454.00912259783</v>
      </c>
      <c r="G18" s="8">
        <v>8889.3185382938</v>
      </c>
      <c r="H18" s="8">
        <v>8883.500917015</v>
      </c>
    </row>
    <row r="19" spans="2:8" ht="12.75">
      <c r="B19" s="2">
        <v>42955</v>
      </c>
      <c r="C19">
        <v>11</v>
      </c>
      <c r="D19" s="8">
        <v>8354.37167995031</v>
      </c>
      <c r="E19" s="8">
        <v>9352.71</v>
      </c>
      <c r="F19" s="8">
        <v>1660.36706590947</v>
      </c>
      <c r="G19" s="8">
        <v>9378.67330388859</v>
      </c>
      <c r="H19" s="8">
        <v>9370.334372069</v>
      </c>
    </row>
    <row r="20" spans="2:8" ht="12.75">
      <c r="B20" s="2">
        <v>42955</v>
      </c>
      <c r="C20">
        <v>12</v>
      </c>
      <c r="D20" s="8">
        <v>8637.41165747977</v>
      </c>
      <c r="E20" s="8">
        <v>9607.12000000001</v>
      </c>
      <c r="F20" s="8">
        <v>1709.12998683839</v>
      </c>
      <c r="G20" s="8">
        <v>9588.0075</v>
      </c>
      <c r="H20" s="8">
        <v>9575.03600892301</v>
      </c>
    </row>
    <row r="21" spans="2:8" ht="12.75">
      <c r="B21" s="2">
        <v>42955</v>
      </c>
      <c r="C21">
        <v>13</v>
      </c>
      <c r="D21" s="8">
        <v>8506.79284500542</v>
      </c>
      <c r="E21" s="8">
        <v>9627.05</v>
      </c>
      <c r="F21" s="8">
        <v>1980.67950867226</v>
      </c>
      <c r="G21" s="8">
        <v>9612.9273529514</v>
      </c>
      <c r="H21" s="8">
        <v>9610.668745905</v>
      </c>
    </row>
    <row r="22" spans="2:8" ht="12.75">
      <c r="B22" s="2">
        <v>42955</v>
      </c>
      <c r="C22">
        <v>14</v>
      </c>
      <c r="D22" s="8">
        <v>8355.33</v>
      </c>
      <c r="E22" s="8">
        <v>9603.41</v>
      </c>
      <c r="F22" s="8">
        <v>1948.53325785046</v>
      </c>
      <c r="G22" s="8">
        <v>9755.0991271615</v>
      </c>
      <c r="H22" s="8">
        <v>9759.07425727401</v>
      </c>
    </row>
    <row r="23" spans="2:8" ht="12.75">
      <c r="B23" s="2">
        <v>42955</v>
      </c>
      <c r="C23">
        <v>15</v>
      </c>
      <c r="D23" s="8">
        <v>8490.48</v>
      </c>
      <c r="E23" s="8">
        <v>9793.67</v>
      </c>
      <c r="F23" s="8">
        <v>1953.01458356958</v>
      </c>
      <c r="G23" s="8">
        <v>9835.05568363172</v>
      </c>
      <c r="H23" s="8">
        <v>9832.39021125199</v>
      </c>
    </row>
    <row r="24" spans="2:8" ht="12.75">
      <c r="B24" s="2">
        <v>42955</v>
      </c>
      <c r="C24">
        <v>16</v>
      </c>
      <c r="D24" s="8">
        <v>8409.93</v>
      </c>
      <c r="E24" s="8">
        <v>9890.06</v>
      </c>
      <c r="F24" s="8">
        <v>1915.49156031273</v>
      </c>
      <c r="G24" s="8">
        <v>9699.79234587196</v>
      </c>
      <c r="H24" s="8">
        <v>9696.703436091</v>
      </c>
    </row>
    <row r="25" spans="2:8" ht="12.75">
      <c r="B25" s="2">
        <v>42955</v>
      </c>
      <c r="C25">
        <v>17</v>
      </c>
      <c r="D25" s="8">
        <v>7989.34</v>
      </c>
      <c r="E25" s="8">
        <v>9692.70000000001</v>
      </c>
      <c r="F25" s="8">
        <v>1340.16363622445</v>
      </c>
      <c r="G25" s="8">
        <v>9328.86</v>
      </c>
      <c r="H25" s="8">
        <v>9322.58217400001</v>
      </c>
    </row>
    <row r="26" spans="2:8" ht="12.75">
      <c r="B26" s="2">
        <v>42955</v>
      </c>
      <c r="C26">
        <v>18</v>
      </c>
      <c r="D26" s="8">
        <v>6861.68</v>
      </c>
      <c r="E26" s="8">
        <v>8550.72</v>
      </c>
      <c r="F26" s="8">
        <v>1518.75979651424</v>
      </c>
      <c r="G26" s="8">
        <v>8210.825125</v>
      </c>
      <c r="H26" s="8">
        <v>8197.89688464</v>
      </c>
    </row>
    <row r="27" spans="2:8" ht="12.75">
      <c r="B27" s="2">
        <v>42955</v>
      </c>
      <c r="C27">
        <v>19</v>
      </c>
      <c r="D27" s="8">
        <v>4764.55</v>
      </c>
      <c r="E27" s="8">
        <v>6006.76</v>
      </c>
      <c r="F27" s="8">
        <v>790.054806645608</v>
      </c>
      <c r="G27" s="8">
        <v>5586.96233333333</v>
      </c>
      <c r="H27" s="8">
        <v>5544.738967454</v>
      </c>
    </row>
    <row r="28" spans="2:8" ht="12.75">
      <c r="B28" s="2">
        <v>42955</v>
      </c>
      <c r="C28">
        <v>20</v>
      </c>
      <c r="D28" s="8">
        <v>2419.25</v>
      </c>
      <c r="E28" s="8">
        <v>3248.86</v>
      </c>
      <c r="F28" s="8">
        <v>940.698536187258</v>
      </c>
      <c r="G28" s="8">
        <v>3057.39792045455</v>
      </c>
      <c r="H28" s="8">
        <v>3042.159043732</v>
      </c>
    </row>
    <row r="29" spans="2:8" ht="12.75">
      <c r="B29" s="2">
        <v>42955</v>
      </c>
      <c r="C29">
        <v>21</v>
      </c>
      <c r="D29" s="8">
        <v>1801.21</v>
      </c>
      <c r="E29" s="8">
        <v>2607.4</v>
      </c>
      <c r="F29" s="8">
        <v>552.732523659358</v>
      </c>
      <c r="G29" s="8">
        <v>2723.94416666667</v>
      </c>
      <c r="H29" s="8">
        <v>2718.493647357</v>
      </c>
    </row>
    <row r="30" spans="2:8" ht="12.75">
      <c r="B30" s="2">
        <v>42955</v>
      </c>
      <c r="C30">
        <v>22</v>
      </c>
      <c r="D30" s="8">
        <v>1855.7</v>
      </c>
      <c r="E30" s="8">
        <v>2715.53</v>
      </c>
      <c r="F30" s="8">
        <v>1538.05216917321</v>
      </c>
      <c r="G30" s="8">
        <v>2740.16916666667</v>
      </c>
      <c r="H30" s="8">
        <v>2736.115723886</v>
      </c>
    </row>
    <row r="31" spans="2:8" ht="12.75">
      <c r="B31" s="2">
        <v>42955</v>
      </c>
      <c r="C31">
        <v>23</v>
      </c>
      <c r="D31" s="8">
        <v>1903.74</v>
      </c>
      <c r="E31" s="8">
        <v>2775.81</v>
      </c>
      <c r="F31" s="8">
        <v>1155.25275090598</v>
      </c>
      <c r="G31" s="8">
        <v>2823.96583333333</v>
      </c>
      <c r="H31" s="8">
        <v>2817.949171428</v>
      </c>
    </row>
    <row r="32" spans="2:8" ht="12.75">
      <c r="B32" s="2">
        <v>42955</v>
      </c>
      <c r="C32">
        <v>24</v>
      </c>
      <c r="D32" s="8">
        <v>1883.58</v>
      </c>
      <c r="E32" s="8">
        <v>2699.19</v>
      </c>
      <c r="F32" s="8">
        <v>1287.68128049417</v>
      </c>
      <c r="G32" s="8">
        <v>2596.62166666667</v>
      </c>
      <c r="H32" s="8">
        <v>2591.893123318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3:8" ht="12.75">
      <c r="C57" s="1"/>
      <c r="D57" s="7"/>
      <c r="E57" s="7"/>
      <c r="F57" s="7"/>
      <c r="G57" s="7"/>
      <c r="H57" s="7"/>
    </row>
    <row r="58" spans="3:8" ht="12.75">
      <c r="C58" s="1"/>
      <c r="D58" s="7"/>
      <c r="E58" s="7"/>
      <c r="F58" s="7"/>
      <c r="G58" s="7"/>
      <c r="H58" s="7"/>
    </row>
    <row r="59" spans="3:8" ht="12.75">
      <c r="C59" s="1"/>
      <c r="D59" s="7"/>
      <c r="E59" s="7"/>
      <c r="F59" s="7"/>
      <c r="G59" s="7"/>
      <c r="H59" s="7"/>
    </row>
    <row r="60" spans="3:8" ht="12.75">
      <c r="C60" s="1"/>
      <c r="D60" s="7"/>
      <c r="E60" s="7"/>
      <c r="F60" s="7"/>
      <c r="G60" s="7"/>
      <c r="H60" s="7"/>
    </row>
    <row r="61" spans="3:8" ht="12.75">
      <c r="C61" s="1"/>
      <c r="D61" s="7"/>
      <c r="E61" s="7"/>
      <c r="F61" s="7"/>
      <c r="G61" s="7"/>
      <c r="H61" s="7"/>
    </row>
    <row r="62" spans="3:8" ht="12.75">
      <c r="C62" s="1"/>
      <c r="D62" s="7"/>
      <c r="E62" s="7"/>
      <c r="F62" s="7"/>
      <c r="G62" s="7"/>
      <c r="H62" s="7"/>
    </row>
    <row r="63" spans="3:8" ht="12.75">
      <c r="C63" s="1"/>
      <c r="D63" s="7"/>
      <c r="E63" s="7"/>
      <c r="F63" s="7"/>
      <c r="G63" s="7"/>
      <c r="H63" s="7"/>
    </row>
    <row r="64" spans="3:8" ht="12.75">
      <c r="C64" s="1"/>
      <c r="D64" s="7"/>
      <c r="E64" s="7"/>
      <c r="F64" s="7"/>
      <c r="G64" s="7"/>
      <c r="H64" s="7"/>
    </row>
    <row r="65" spans="3:8" ht="12.75">
      <c r="C65" s="1"/>
      <c r="D65" s="7"/>
      <c r="E65" s="7"/>
      <c r="F65" s="7"/>
      <c r="G65" s="7"/>
      <c r="H65" s="7"/>
    </row>
    <row r="66" spans="3:8" ht="12.75">
      <c r="C66" s="1"/>
      <c r="D66" s="7"/>
      <c r="E66" s="7"/>
      <c r="F66" s="7"/>
      <c r="G66" s="7"/>
      <c r="H66" s="7"/>
    </row>
    <row r="67" spans="3:8" ht="12.75">
      <c r="C67" s="1"/>
      <c r="D67" s="7"/>
      <c r="E67" s="7"/>
      <c r="F67" s="7"/>
      <c r="G67" s="7"/>
      <c r="H67" s="7"/>
    </row>
    <row r="68" spans="3:8" ht="12.75">
      <c r="C68" s="1"/>
      <c r="D68" s="7"/>
      <c r="E68" s="7"/>
      <c r="F68" s="7"/>
      <c r="G68" s="7"/>
      <c r="H68" s="7"/>
    </row>
    <row r="69" spans="3:8" ht="12.75">
      <c r="C69" s="1"/>
      <c r="D69" s="7"/>
      <c r="E69" s="7"/>
      <c r="F69" s="7"/>
      <c r="G69" s="7"/>
      <c r="H69" s="7"/>
    </row>
    <row r="70" spans="3:8" ht="12.75">
      <c r="C70" s="1"/>
      <c r="D70" s="7"/>
      <c r="E70" s="7"/>
      <c r="F70" s="7"/>
      <c r="G70" s="7"/>
      <c r="H70" s="7"/>
    </row>
    <row r="71" spans="3:8" ht="12.75">
      <c r="C71" s="1"/>
      <c r="D71" s="7"/>
      <c r="E71" s="7"/>
      <c r="F71" s="7"/>
      <c r="G71" s="7"/>
      <c r="H71" s="7"/>
    </row>
    <row r="72" spans="3:8" ht="12.75">
      <c r="C72" s="1"/>
      <c r="D72" s="7"/>
      <c r="E72" s="7"/>
      <c r="F72" s="7"/>
      <c r="G72" s="7"/>
      <c r="H72" s="7"/>
    </row>
    <row r="73" spans="3:8" ht="12.75">
      <c r="C73" s="1"/>
      <c r="D73" s="7"/>
      <c r="E73" s="7"/>
      <c r="F73" s="7"/>
      <c r="G73" s="7"/>
      <c r="H73" s="7"/>
    </row>
    <row r="74" spans="3:8" ht="12.75">
      <c r="C74" s="1"/>
      <c r="D74" s="7"/>
      <c r="E74" s="7"/>
      <c r="F74" s="7"/>
      <c r="G74" s="7"/>
      <c r="H74" s="7"/>
    </row>
    <row r="75" spans="3:8" ht="12.75">
      <c r="C75" s="1"/>
      <c r="D75" s="7"/>
      <c r="E75" s="7"/>
      <c r="F75" s="7"/>
      <c r="G75" s="7"/>
      <c r="H75" s="7"/>
    </row>
    <row r="76" spans="3:8" ht="12.75">
      <c r="C76" s="1"/>
      <c r="D76" s="7"/>
      <c r="E76" s="7"/>
      <c r="F76" s="7"/>
      <c r="G76" s="7"/>
      <c r="H76" s="7"/>
    </row>
    <row r="77" spans="3:8" ht="12.75">
      <c r="C77" s="1"/>
      <c r="D77" s="7"/>
      <c r="E77" s="7"/>
      <c r="F77" s="7"/>
      <c r="G77" s="7"/>
      <c r="H77" s="7"/>
    </row>
    <row r="78" spans="3:8" ht="12.75">
      <c r="C78" s="1"/>
      <c r="D78" s="7"/>
      <c r="E78" s="7"/>
      <c r="F78" s="7"/>
      <c r="G78" s="7"/>
      <c r="H78" s="7"/>
    </row>
    <row r="79" spans="3:8" ht="12.75">
      <c r="C79" s="1"/>
      <c r="D79" s="7"/>
      <c r="E79" s="7"/>
      <c r="F79" s="7"/>
      <c r="G79" s="7"/>
      <c r="H79" s="7"/>
    </row>
    <row r="80" spans="3:8" ht="12.75">
      <c r="C80" s="1"/>
      <c r="D80" s="7"/>
      <c r="E80" s="7"/>
      <c r="F80" s="7"/>
      <c r="G80" s="7"/>
      <c r="H80" s="7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5"/>
  <headerFooter alignWithMargins="0">
    <oddHeader>&amp;C&amp;A</oddHeader>
    <oddFooter>&amp;CPage &amp;P</oddFooter>
  </headerFooter>
  <drawing r:id="rId4"/>
  <legacyDrawing r:id="rId3"/>
  <oleObjects>
    <oleObject progId="Word.Document.12" shapeId="40504333" r:id="rId1"/>
    <oleObject progId="Word.Document.12" shapeId="405043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08, 2017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2017-08-16T16:23:06Z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Motley, Amber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ISOSummary">
    <vt:lpwstr>Wind and Solar Daily Market Watch Aug 08, 2017</vt:lpwstr>
  </property>
  <property fmtid="{D5CDD505-2E9C-101B-9397-08002B2CF9AE}" pid="10" name="ISOGroupSequence">
    <vt:lpwstr/>
  </property>
  <property fmtid="{D5CDD505-2E9C-101B-9397-08002B2CF9AE}" pid="11" name="Orig Post Date">
    <vt:lpwstr>2017-08-13T09:35:48Z</vt:lpwstr>
  </property>
  <property fmtid="{D5CDD505-2E9C-101B-9397-08002B2CF9AE}" pid="12" name="PostDate">
    <vt:lpwstr>2017-08-13T09:35:48Z</vt:lpwstr>
  </property>
  <property fmtid="{D5CDD505-2E9C-101B-9397-08002B2CF9AE}" pid="13" name="Content Owner">
    <vt:lpwstr>1615</vt:lpwstr>
  </property>
  <property fmtid="{D5CDD505-2E9C-101B-9397-08002B2CF9AE}" pid="14" name="Document Type">
    <vt:lpwstr>Report</vt:lpwstr>
  </property>
  <property fmtid="{D5CDD505-2E9C-101B-9397-08002B2CF9AE}" pid="15" name="ContentReviewInterval">
    <vt:lpwstr>24</vt:lpwstr>
  </property>
  <property fmtid="{D5CDD505-2E9C-101B-9397-08002B2CF9AE}" pid="16" name="ISOGroupTaxHTField0">
    <vt:lpwstr/>
  </property>
  <property fmtid="{D5CDD505-2E9C-101B-9397-08002B2CF9AE}" pid="17" name="OriginalUri">
    <vt:lpwstr/>
  </property>
  <property fmtid="{D5CDD505-2E9C-101B-9397-08002B2CF9AE}" pid="18" name="ISOArchived">
    <vt:lpwstr>Archived</vt:lpwstr>
  </property>
  <property fmtid="{D5CDD505-2E9C-101B-9397-08002B2CF9AE}" pid="19" name="IsPublished">
    <vt:lpwstr>1</vt:lpwstr>
  </property>
  <property fmtid="{D5CDD505-2E9C-101B-9397-08002B2CF9AE}" pid="20" name="ParentISOGroups">
    <vt:lpwstr/>
  </property>
  <property fmtid="{D5CDD505-2E9C-101B-9397-08002B2CF9AE}" pid="21" name="ISOOwner">
    <vt:lpwstr>Motley, Amber</vt:lpwstr>
  </property>
  <property fmtid="{D5CDD505-2E9C-101B-9397-08002B2CF9AE}" pid="22" name="News Release">
    <vt:lpwstr>0</vt:lpwstr>
  </property>
  <property fmtid="{D5CDD505-2E9C-101B-9397-08002B2CF9AE}" pid="23" name="ISOContributor">
    <vt:lpwstr>1429</vt:lpwstr>
  </property>
  <property fmtid="{D5CDD505-2E9C-101B-9397-08002B2CF9AE}" pid="24" name="Market Notice">
    <vt:lpwstr>0</vt:lpwstr>
  </property>
  <property fmtid="{D5CDD505-2E9C-101B-9397-08002B2CF9AE}" pid="25" name="TaxCatchAll">
    <vt:lpwstr>4;#Reports and bulletins|3f75d07c-32cf-491a-90c6-f5c4afc9fc10;#3;#Archived|0019c6e1-8c5e-460c-a653-a944372c5015</vt:lpwstr>
  </property>
  <property fmtid="{D5CDD505-2E9C-101B-9397-08002B2CF9AE}" pid="26" name="ISOTopicTaxHTField0">
    <vt:lpwstr>Reports and bulletins|3f75d07c-32cf-491a-90c6-f5c4afc9fc10</vt:lpwstr>
  </property>
  <property fmtid="{D5CDD505-2E9C-101B-9397-08002B2CF9AE}" pid="27" name="Important">
    <vt:lpwstr>0</vt:lpwstr>
  </property>
  <property fmtid="{D5CDD505-2E9C-101B-9397-08002B2CF9AE}" pid="28" name="ISOKeywordsTaxHTField0">
    <vt:lpwstr/>
  </property>
  <property fmtid="{D5CDD505-2E9C-101B-9397-08002B2CF9AE}" pid="29" name="ISODescription">
    <vt:lpwstr/>
  </property>
  <property fmtid="{D5CDD505-2E9C-101B-9397-08002B2CF9AE}" pid="30" name="ISOArchiveTaxHTField0">
    <vt:lpwstr/>
  </property>
  <property fmtid="{D5CDD505-2E9C-101B-9397-08002B2CF9AE}" pid="31" name="TemplateUrl">
    <vt:lpwstr/>
  </property>
  <property fmtid="{D5CDD505-2E9C-101B-9397-08002B2CF9AE}" pid="32" name="Order">
    <vt:lpwstr>29784500.0000000</vt:lpwstr>
  </property>
  <property fmtid="{D5CDD505-2E9C-101B-9397-08002B2CF9AE}" pid="33" name="xd_ProgID">
    <vt:lpwstr/>
  </property>
  <property fmtid="{D5CDD505-2E9C-101B-9397-08002B2CF9AE}" pid="34" name="_SourceUrl">
    <vt:lpwstr/>
  </property>
  <property fmtid="{D5CDD505-2E9C-101B-9397-08002B2CF9AE}" pid="35" name="_SharedFileIndex">
    <vt:lpwstr/>
  </property>
  <property fmtid="{D5CDD505-2E9C-101B-9397-08002B2CF9AE}" pid="36" name="m9e70a6096144fc698577b786817f2be">
    <vt:lpwstr>Archived|0019c6e1-8c5e-460c-a653-a944372c5015</vt:lpwstr>
  </property>
</Properties>
</file>