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<sst xmlns="http://schemas.openxmlformats.org/spreadsheetml/2006/main" count="8" uniqueCount="8">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</sst>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2" fillId="33" borderId="0" xfId="0" applyNumberFormat="1" applyFont="1" applyFill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8"/>
  <sheetViews>
    <sheetView tabSelected="1" zoomScalePageLayoutView="0" workbookViewId="0" topLeftCell="B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26.28125" style="0" customWidth="1"/>
    <col min="6" max="6" width="29.140625" style="0" customWidth="1"/>
    <col min="7" max="7" width="26.28125" style="0" customWidth="1"/>
    <col min="8" max="8" width="29.00390625" style="0" customWidth="1"/>
  </cols>
  <sheetData>
    <row r="1" ht="51" customHeight="1"/>
    <row r="2" ht="25.5" customHeight="1"/>
    <row r="3" ht="25.5" customHeight="1"/>
    <row r="4" ht="79.5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42972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42972</v>
      </c>
      <c r="C9">
        <v>1</v>
      </c>
      <c r="D9" s="8">
        <v>1653.83</v>
      </c>
      <c r="E9" s="8">
        <v>2533.23</v>
      </c>
      <c r="F9" s="8">
        <v>1692.08663177059</v>
      </c>
      <c r="G9" s="8">
        <v>2232.00333333333</v>
      </c>
      <c r="H9" s="8">
        <v>2227.979271602</v>
      </c>
    </row>
    <row r="10" spans="2:8" ht="12.75">
      <c r="B10" s="2">
        <v>42972</v>
      </c>
      <c r="C10">
        <v>2</v>
      </c>
      <c r="D10" s="8">
        <v>1577.16</v>
      </c>
      <c r="E10" s="8">
        <v>2377.39</v>
      </c>
      <c r="F10" s="8">
        <v>1587.04847192251</v>
      </c>
      <c r="G10" s="8">
        <v>2194.6125</v>
      </c>
      <c r="H10" s="8">
        <v>2190.016355215</v>
      </c>
    </row>
    <row r="11" spans="2:8" ht="12.75">
      <c r="B11" s="2">
        <v>42972</v>
      </c>
      <c r="C11">
        <v>3</v>
      </c>
      <c r="D11" s="8">
        <v>1410.44</v>
      </c>
      <c r="E11" s="8">
        <v>2159.83</v>
      </c>
      <c r="F11" s="8">
        <v>1332.70741043868</v>
      </c>
      <c r="G11" s="8">
        <v>1873.29416666667</v>
      </c>
      <c r="H11" s="8">
        <v>1869.740626873</v>
      </c>
    </row>
    <row r="12" spans="2:8" ht="12.75">
      <c r="B12" s="2">
        <v>42972</v>
      </c>
      <c r="C12">
        <v>4</v>
      </c>
      <c r="D12" s="8">
        <v>1259.98</v>
      </c>
      <c r="E12" s="8">
        <v>1917.55</v>
      </c>
      <c r="F12" s="8">
        <v>1481.14663554172</v>
      </c>
      <c r="G12" s="8">
        <v>1640.6675</v>
      </c>
      <c r="H12" s="8">
        <v>1638.273646135</v>
      </c>
    </row>
    <row r="13" spans="2:8" ht="12.75">
      <c r="B13" s="2">
        <v>42972</v>
      </c>
      <c r="C13">
        <v>5</v>
      </c>
      <c r="D13" s="8">
        <v>1119.73</v>
      </c>
      <c r="E13" s="8">
        <v>1695.22</v>
      </c>
      <c r="F13" s="8">
        <v>1281.04352912797</v>
      </c>
      <c r="G13" s="8">
        <v>1478.17583333333</v>
      </c>
      <c r="H13" s="8">
        <v>1475.657607974</v>
      </c>
    </row>
    <row r="14" spans="2:8" ht="12.75">
      <c r="B14" s="2">
        <v>42972</v>
      </c>
      <c r="C14">
        <v>6</v>
      </c>
      <c r="D14" s="8">
        <v>845.62</v>
      </c>
      <c r="E14" s="8">
        <v>1365.99</v>
      </c>
      <c r="F14" s="8">
        <v>798.47364365971</v>
      </c>
      <c r="G14" s="8">
        <v>959.92</v>
      </c>
      <c r="H14" s="8">
        <v>958.266460303</v>
      </c>
    </row>
    <row r="15" spans="2:8" ht="12.75">
      <c r="B15" s="2">
        <v>42972</v>
      </c>
      <c r="C15">
        <v>7</v>
      </c>
      <c r="D15" s="8">
        <v>956.98</v>
      </c>
      <c r="E15" s="8">
        <v>1498.17</v>
      </c>
      <c r="F15" s="8">
        <v>1044.17914293452</v>
      </c>
      <c r="G15" s="8">
        <v>997.127813492063</v>
      </c>
      <c r="H15" s="8">
        <v>987.209542986</v>
      </c>
    </row>
    <row r="16" spans="2:8" ht="12.75">
      <c r="B16" s="2">
        <v>42972</v>
      </c>
      <c r="C16">
        <v>8</v>
      </c>
      <c r="D16" s="8">
        <v>3386.27</v>
      </c>
      <c r="E16" s="8">
        <v>4288.67</v>
      </c>
      <c r="F16" s="8">
        <v>899.285156037179</v>
      </c>
      <c r="G16" s="8">
        <v>2743.89864133715</v>
      </c>
      <c r="H16" s="8">
        <v>2751.470122164</v>
      </c>
    </row>
    <row r="17" spans="2:8" ht="12.75">
      <c r="B17" s="2">
        <v>42972</v>
      </c>
      <c r="C17">
        <v>9</v>
      </c>
      <c r="D17" s="8">
        <v>6515.91937872688</v>
      </c>
      <c r="E17" s="8">
        <v>7530.02</v>
      </c>
      <c r="F17" s="8">
        <v>1134.87202301077</v>
      </c>
      <c r="G17" s="8">
        <v>6274.44907970692</v>
      </c>
      <c r="H17" s="8">
        <v>6275.83983158501</v>
      </c>
    </row>
    <row r="18" spans="2:8" ht="12.75">
      <c r="B18" s="2">
        <v>42972</v>
      </c>
      <c r="C18">
        <v>10</v>
      </c>
      <c r="D18" s="8">
        <v>7649.25</v>
      </c>
      <c r="E18" s="8">
        <v>8762.49</v>
      </c>
      <c r="F18" s="8">
        <v>1781.79327433628</v>
      </c>
      <c r="G18" s="8">
        <v>7939.10589109621</v>
      </c>
      <c r="H18" s="8">
        <v>7939.064258536</v>
      </c>
    </row>
    <row r="19" spans="2:8" ht="12.75">
      <c r="B19" s="2">
        <v>42972</v>
      </c>
      <c r="C19">
        <v>11</v>
      </c>
      <c r="D19" s="8">
        <v>8258.7</v>
      </c>
      <c r="E19" s="8">
        <v>9362.28000000001</v>
      </c>
      <c r="F19" s="8">
        <v>1765.67862179436</v>
      </c>
      <c r="G19" s="8">
        <v>8572.73514221521</v>
      </c>
      <c r="H19" s="8">
        <v>8570.16217404201</v>
      </c>
    </row>
    <row r="20" spans="2:8" ht="12.75">
      <c r="B20" s="2">
        <v>42972</v>
      </c>
      <c r="C20">
        <v>12</v>
      </c>
      <c r="D20" s="8">
        <v>8374.63428642208</v>
      </c>
      <c r="E20" s="8">
        <v>9558.23000000001</v>
      </c>
      <c r="F20" s="8">
        <v>1619.06727509045</v>
      </c>
      <c r="G20" s="8">
        <v>8905.42853463847</v>
      </c>
      <c r="H20" s="8">
        <v>8897.86978181399</v>
      </c>
    </row>
    <row r="21" spans="2:8" ht="12.75">
      <c r="B21" s="2">
        <v>42972</v>
      </c>
      <c r="C21">
        <v>13</v>
      </c>
      <c r="D21" s="8">
        <v>8344.52000000001</v>
      </c>
      <c r="E21" s="8">
        <v>9470.66000000001</v>
      </c>
      <c r="F21" s="8">
        <v>2024.14109286487</v>
      </c>
      <c r="G21" s="8">
        <v>9130.26887090248</v>
      </c>
      <c r="H21" s="8">
        <v>9121.919771791</v>
      </c>
    </row>
    <row r="22" spans="2:8" ht="12.75">
      <c r="B22" s="2">
        <v>42972</v>
      </c>
      <c r="C22">
        <v>14</v>
      </c>
      <c r="D22" s="8">
        <v>8181.96000000001</v>
      </c>
      <c r="E22" s="8">
        <v>9402.30000000001</v>
      </c>
      <c r="F22" s="8">
        <v>1875.9186173913</v>
      </c>
      <c r="G22" s="8">
        <v>9084.46425259831</v>
      </c>
      <c r="H22" s="8">
        <v>9062.399283755</v>
      </c>
    </row>
    <row r="23" spans="2:8" ht="12.75">
      <c r="B23" s="2">
        <v>42972</v>
      </c>
      <c r="C23">
        <v>15</v>
      </c>
      <c r="D23" s="8">
        <v>8519.03000000001</v>
      </c>
      <c r="E23" s="8">
        <v>9351.35000000001</v>
      </c>
      <c r="F23" s="8">
        <v>1563.94894461595</v>
      </c>
      <c r="G23" s="8">
        <v>8463.68908925974</v>
      </c>
      <c r="H23" s="8">
        <v>8447.297176087</v>
      </c>
    </row>
    <row r="24" spans="2:8" ht="12.75">
      <c r="B24" s="2">
        <v>42972</v>
      </c>
      <c r="C24">
        <v>16</v>
      </c>
      <c r="D24" s="8">
        <v>8109.24</v>
      </c>
      <c r="E24" s="8">
        <v>9046.81</v>
      </c>
      <c r="F24" s="8">
        <v>914.2461940557</v>
      </c>
      <c r="G24" s="8">
        <v>7811.84286166282</v>
      </c>
      <c r="H24" s="8">
        <v>7790.54666390601</v>
      </c>
    </row>
    <row r="25" spans="2:8" ht="12.75">
      <c r="B25" s="2">
        <v>42972</v>
      </c>
      <c r="C25">
        <v>17</v>
      </c>
      <c r="D25" s="8">
        <v>7425.01</v>
      </c>
      <c r="E25" s="8">
        <v>8417.26</v>
      </c>
      <c r="F25" s="8">
        <v>724.52748141909</v>
      </c>
      <c r="G25" s="8">
        <v>6902.11063868714</v>
      </c>
      <c r="H25" s="8">
        <v>6878.162380946</v>
      </c>
    </row>
    <row r="26" spans="2:8" ht="12.75">
      <c r="B26" s="2">
        <v>42972</v>
      </c>
      <c r="C26">
        <v>18</v>
      </c>
      <c r="D26" s="8">
        <v>6012.07</v>
      </c>
      <c r="E26" s="8">
        <v>7150.59</v>
      </c>
      <c r="F26" s="8">
        <v>976.387021208435</v>
      </c>
      <c r="G26" s="8">
        <v>5436.69471346933</v>
      </c>
      <c r="H26" s="8">
        <v>5412.294174348</v>
      </c>
    </row>
    <row r="27" spans="2:8" ht="12.75">
      <c r="B27" s="2">
        <v>42972</v>
      </c>
      <c r="C27">
        <v>19</v>
      </c>
      <c r="D27" s="8">
        <v>3190.24</v>
      </c>
      <c r="E27" s="8">
        <v>4139.67999999999</v>
      </c>
      <c r="F27" s="8">
        <v>553.471157335535</v>
      </c>
      <c r="G27" s="8">
        <v>2538.425</v>
      </c>
      <c r="H27" s="8">
        <v>2532.998267589</v>
      </c>
    </row>
    <row r="28" spans="2:8" ht="12.75">
      <c r="B28" s="2">
        <v>42972</v>
      </c>
      <c r="C28">
        <v>20</v>
      </c>
      <c r="D28" s="8">
        <v>1483.1</v>
      </c>
      <c r="E28" s="8">
        <v>2228.81</v>
      </c>
      <c r="F28" s="8">
        <v>159.77603788352</v>
      </c>
      <c r="G28" s="8">
        <v>1098.66716666667</v>
      </c>
      <c r="H28" s="8">
        <v>1096.617715207</v>
      </c>
    </row>
    <row r="29" spans="2:8" ht="12.75">
      <c r="B29" s="2">
        <v>42972</v>
      </c>
      <c r="C29">
        <v>21</v>
      </c>
      <c r="D29" s="8">
        <v>1373.31</v>
      </c>
      <c r="E29" s="8">
        <v>2025.01</v>
      </c>
      <c r="F29" s="8">
        <v>637.54088751481</v>
      </c>
      <c r="G29" s="8">
        <v>1521.87666666667</v>
      </c>
      <c r="H29" s="8">
        <v>1517.111873532</v>
      </c>
    </row>
    <row r="30" spans="2:8" ht="12.75">
      <c r="B30" s="2">
        <v>42972</v>
      </c>
      <c r="C30">
        <v>22</v>
      </c>
      <c r="D30" s="8">
        <v>1321.88</v>
      </c>
      <c r="E30" s="8">
        <v>1963.36</v>
      </c>
      <c r="F30" s="8">
        <v>1729.3303</v>
      </c>
      <c r="G30" s="8">
        <v>1573.87916666667</v>
      </c>
      <c r="H30" s="8">
        <v>1569.932083532</v>
      </c>
    </row>
    <row r="31" spans="2:8" ht="12.75">
      <c r="B31" s="2">
        <v>42972</v>
      </c>
      <c r="C31">
        <v>23</v>
      </c>
      <c r="D31" s="8">
        <v>1238.39</v>
      </c>
      <c r="E31" s="8">
        <v>1869.24</v>
      </c>
      <c r="F31" s="8">
        <v>1976.03911752742</v>
      </c>
      <c r="G31" s="8">
        <v>1420.03</v>
      </c>
      <c r="H31" s="8">
        <v>1416.14489062</v>
      </c>
    </row>
    <row r="32" spans="2:8" ht="12.75">
      <c r="B32" s="2">
        <v>42972</v>
      </c>
      <c r="C32">
        <v>24</v>
      </c>
      <c r="D32" s="8">
        <v>1179.65</v>
      </c>
      <c r="E32" s="8">
        <v>1804.99</v>
      </c>
      <c r="F32" s="8">
        <v>2167.00662166667</v>
      </c>
      <c r="G32" s="8">
        <v>1307.23416666667</v>
      </c>
      <c r="H32" s="8">
        <v>1304.551457383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3:8" ht="12.75">
      <c r="C57" s="1"/>
      <c r="D57" s="7"/>
      <c r="E57" s="7"/>
      <c r="F57" s="7"/>
      <c r="G57" s="7"/>
      <c r="H57" s="7"/>
    </row>
    <row r="58" spans="3:8" ht="12.75">
      <c r="C58" s="1"/>
      <c r="D58" s="7"/>
      <c r="E58" s="7"/>
      <c r="F58" s="7"/>
      <c r="G58" s="7"/>
      <c r="H58" s="7"/>
    </row>
    <row r="59" spans="3:8" ht="12.75">
      <c r="C59" s="1"/>
      <c r="D59" s="7"/>
      <c r="E59" s="7"/>
      <c r="F59" s="7"/>
      <c r="G59" s="7"/>
      <c r="H59" s="7"/>
    </row>
    <row r="60" spans="3:8" ht="12.75">
      <c r="C60" s="1"/>
      <c r="D60" s="7"/>
      <c r="E60" s="7"/>
      <c r="F60" s="7"/>
      <c r="G60" s="7"/>
      <c r="H60" s="7"/>
    </row>
    <row r="61" spans="3:8" ht="12.75">
      <c r="C61" s="1"/>
      <c r="D61" s="7"/>
      <c r="E61" s="7"/>
      <c r="F61" s="7"/>
      <c r="G61" s="7"/>
      <c r="H61" s="7"/>
    </row>
    <row r="62" spans="3:8" ht="12.75">
      <c r="C62" s="1"/>
      <c r="D62" s="7"/>
      <c r="E62" s="7"/>
      <c r="F62" s="7"/>
      <c r="G62" s="7"/>
      <c r="H62" s="7"/>
    </row>
    <row r="63" spans="3:8" ht="12.75">
      <c r="C63" s="1"/>
      <c r="D63" s="7"/>
      <c r="E63" s="7"/>
      <c r="F63" s="7"/>
      <c r="G63" s="7"/>
      <c r="H63" s="7"/>
    </row>
    <row r="64" spans="3:8" ht="12.75">
      <c r="C64" s="1"/>
      <c r="D64" s="7"/>
      <c r="E64" s="7"/>
      <c r="F64" s="7"/>
      <c r="G64" s="7"/>
      <c r="H64" s="7"/>
    </row>
    <row r="65" spans="3:8" ht="12.75">
      <c r="C65" s="1"/>
      <c r="D65" s="7"/>
      <c r="E65" s="7"/>
      <c r="F65" s="7"/>
      <c r="G65" s="7"/>
      <c r="H65" s="7"/>
    </row>
    <row r="66" spans="3:8" ht="12.75">
      <c r="C66" s="1"/>
      <c r="D66" s="7"/>
      <c r="E66" s="7"/>
      <c r="F66" s="7"/>
      <c r="G66" s="7"/>
      <c r="H66" s="7"/>
    </row>
    <row r="67" spans="3:8" ht="12.75">
      <c r="C67" s="1"/>
      <c r="D67" s="7"/>
      <c r="E67" s="7"/>
      <c r="F67" s="7"/>
      <c r="G67" s="7"/>
      <c r="H67" s="7"/>
    </row>
    <row r="68" spans="3:8" ht="12.75">
      <c r="C68" s="1"/>
      <c r="D68" s="7"/>
      <c r="E68" s="7"/>
      <c r="F68" s="7"/>
      <c r="G68" s="7"/>
      <c r="H68" s="7"/>
    </row>
    <row r="69" spans="3:8" ht="12.75">
      <c r="C69" s="1"/>
      <c r="D69" s="7"/>
      <c r="E69" s="7"/>
      <c r="F69" s="7"/>
      <c r="G69" s="7"/>
      <c r="H69" s="7"/>
    </row>
    <row r="70" spans="3:8" ht="12.75">
      <c r="C70" s="1"/>
      <c r="D70" s="7"/>
      <c r="E70" s="7"/>
      <c r="F70" s="7"/>
      <c r="G70" s="7"/>
      <c r="H70" s="7"/>
    </row>
    <row r="71" spans="3:8" ht="12.75">
      <c r="C71" s="1"/>
      <c r="D71" s="7"/>
      <c r="E71" s="7"/>
      <c r="F71" s="7"/>
      <c r="G71" s="7"/>
      <c r="H71" s="7"/>
    </row>
    <row r="72" spans="3:8" ht="12.75">
      <c r="C72" s="1"/>
      <c r="D72" s="7"/>
      <c r="E72" s="7"/>
      <c r="F72" s="7"/>
      <c r="G72" s="7"/>
      <c r="H72" s="7"/>
    </row>
    <row r="73" spans="3:8" ht="12.75">
      <c r="C73" s="1"/>
      <c r="D73" s="7"/>
      <c r="E73" s="7"/>
      <c r="F73" s="7"/>
      <c r="G73" s="7"/>
      <c r="H73" s="7"/>
    </row>
    <row r="74" spans="3:8" ht="12.75">
      <c r="C74" s="1"/>
      <c r="D74" s="7"/>
      <c r="E74" s="7"/>
      <c r="F74" s="7"/>
      <c r="G74" s="7"/>
      <c r="H74" s="7"/>
    </row>
    <row r="75" spans="3:8" ht="12.75">
      <c r="C75" s="1"/>
      <c r="D75" s="7"/>
      <c r="E75" s="7"/>
      <c r="F75" s="7"/>
      <c r="G75" s="7"/>
      <c r="H75" s="7"/>
    </row>
    <row r="76" spans="3:8" ht="12.75">
      <c r="C76" s="1"/>
      <c r="D76" s="7"/>
      <c r="E76" s="7"/>
      <c r="F76" s="7"/>
      <c r="G76" s="7"/>
      <c r="H76" s="7"/>
    </row>
    <row r="77" spans="3:8" ht="12.75">
      <c r="C77" s="1"/>
      <c r="D77" s="7"/>
      <c r="E77" s="7"/>
      <c r="F77" s="7"/>
      <c r="G77" s="7"/>
      <c r="H77" s="7"/>
    </row>
    <row r="78" spans="3:8" ht="12.75">
      <c r="C78" s="1"/>
      <c r="D78" s="7"/>
      <c r="E78" s="7"/>
      <c r="F78" s="7"/>
      <c r="G78" s="7"/>
      <c r="H78" s="7"/>
    </row>
    <row r="79" spans="3:8" ht="12.75">
      <c r="C79" s="1"/>
      <c r="D79" s="7"/>
      <c r="E79" s="7"/>
      <c r="F79" s="7"/>
      <c r="G79" s="7"/>
      <c r="H79" s="7"/>
    </row>
    <row r="80" spans="3:8" ht="12.75">
      <c r="C80" s="1"/>
      <c r="D80" s="7"/>
      <c r="E80" s="7"/>
      <c r="F80" s="7"/>
      <c r="G80" s="7"/>
      <c r="H80" s="7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5"/>
  <headerFooter alignWithMargins="0">
    <oddHeader>&amp;C&amp;A</oddHeader>
    <oddFooter>&amp;CPage &amp;P</oddFooter>
  </headerFooter>
  <drawing r:id="rId4"/>
  <legacyDrawing r:id="rId3"/>
  <oleObjects>
    <oleObject progId="Word.Document.12" shapeId="40504333" r:id="rId1"/>
    <oleObject progId="Word.Document.12" shapeId="40504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25, 2017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2017-08-30T22:04:27Z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Motley, Amber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ISOSummary">
    <vt:lpwstr>Wind and Solar Daily Market Watch Aug 24, 2017</vt:lpwstr>
  </property>
  <property fmtid="{D5CDD505-2E9C-101B-9397-08002B2CF9AE}" pid="10" name="ISOGroupSequence">
    <vt:lpwstr/>
  </property>
  <property fmtid="{D5CDD505-2E9C-101B-9397-08002B2CF9AE}" pid="11" name="Orig Post Date">
    <vt:lpwstr>2016-03-23T09:50:54Z</vt:lpwstr>
  </property>
  <property fmtid="{D5CDD505-2E9C-101B-9397-08002B2CF9AE}" pid="12" name="PostDate">
    <vt:lpwstr>2016-03-23T09:49:31Z</vt:lpwstr>
  </property>
  <property fmtid="{D5CDD505-2E9C-101B-9397-08002B2CF9AE}" pid="13" name="Content Owner">
    <vt:lpwstr>1615</vt:lpwstr>
  </property>
  <property fmtid="{D5CDD505-2E9C-101B-9397-08002B2CF9AE}" pid="14" name="Document Type">
    <vt:lpwstr>Report</vt:lpwstr>
  </property>
  <property fmtid="{D5CDD505-2E9C-101B-9397-08002B2CF9AE}" pid="15" name="ContentReviewInterval">
    <vt:lpwstr>24</vt:lpwstr>
  </property>
  <property fmtid="{D5CDD505-2E9C-101B-9397-08002B2CF9AE}" pid="16" name="ISOGroupTaxHTField0">
    <vt:lpwstr/>
  </property>
  <property fmtid="{D5CDD505-2E9C-101B-9397-08002B2CF9AE}" pid="17" name="OriginalUri">
    <vt:lpwstr/>
  </property>
  <property fmtid="{D5CDD505-2E9C-101B-9397-08002B2CF9AE}" pid="18" name="ISOArchived">
    <vt:lpwstr>Archived</vt:lpwstr>
  </property>
  <property fmtid="{D5CDD505-2E9C-101B-9397-08002B2CF9AE}" pid="19" name="IsPublished">
    <vt:lpwstr>0</vt:lpwstr>
  </property>
  <property fmtid="{D5CDD505-2E9C-101B-9397-08002B2CF9AE}" pid="20" name="ParentISOGroups">
    <vt:lpwstr/>
  </property>
  <property fmtid="{D5CDD505-2E9C-101B-9397-08002B2CF9AE}" pid="21" name="ISOOwner">
    <vt:lpwstr>Motley, Amber</vt:lpwstr>
  </property>
  <property fmtid="{D5CDD505-2E9C-101B-9397-08002B2CF9AE}" pid="22" name="News Release">
    <vt:lpwstr>0</vt:lpwstr>
  </property>
  <property fmtid="{D5CDD505-2E9C-101B-9397-08002B2CF9AE}" pid="23" name="ISOContributor">
    <vt:lpwstr>1429</vt:lpwstr>
  </property>
  <property fmtid="{D5CDD505-2E9C-101B-9397-08002B2CF9AE}" pid="24" name="Market Notice">
    <vt:lpwstr>0</vt:lpwstr>
  </property>
  <property fmtid="{D5CDD505-2E9C-101B-9397-08002B2CF9AE}" pid="25" name="TaxCatchAll">
    <vt:lpwstr>4;#Reports and bulletins|3f75d07c-32cf-491a-90c6-f5c4afc9fc10;#3;#Archived|0019c6e1-8c5e-460c-a653-a944372c5015</vt:lpwstr>
  </property>
  <property fmtid="{D5CDD505-2E9C-101B-9397-08002B2CF9AE}" pid="26" name="ISOTopicTaxHTField0">
    <vt:lpwstr>Reports and bulletins|3f75d07c-32cf-491a-90c6-f5c4afc9fc10</vt:lpwstr>
  </property>
  <property fmtid="{D5CDD505-2E9C-101B-9397-08002B2CF9AE}" pid="27" name="Important">
    <vt:lpwstr>0</vt:lpwstr>
  </property>
  <property fmtid="{D5CDD505-2E9C-101B-9397-08002B2CF9AE}" pid="28" name="ISOKeywordsTaxHTField0">
    <vt:lpwstr/>
  </property>
  <property fmtid="{D5CDD505-2E9C-101B-9397-08002B2CF9AE}" pid="29" name="ExpireDate">
    <vt:lpwstr/>
  </property>
  <property fmtid="{D5CDD505-2E9C-101B-9397-08002B2CF9AE}" pid="30" name="Content Administrator">
    <vt:lpwstr>1429</vt:lpwstr>
  </property>
  <property fmtid="{D5CDD505-2E9C-101B-9397-08002B2CF9AE}" pid="31" name="ISODescription">
    <vt:lpwstr/>
  </property>
  <property fmtid="{D5CDD505-2E9C-101B-9397-08002B2CF9AE}" pid="32" name="ISOArchiveTaxHTField0">
    <vt:lpwstr>Not Archived|d4ac4999-fa66-470b-a400-7ab6671d1fab</vt:lpwstr>
  </property>
  <property fmtid="{D5CDD505-2E9C-101B-9397-08002B2CF9AE}" pid="33" name="m9e70a6096144fc698577b786817f2be">
    <vt:lpwstr>Archived|0019c6e1-8c5e-460c-a653-a944372c5015</vt:lpwstr>
  </property>
</Properties>
</file>