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<sst xmlns="http://schemas.openxmlformats.org/spreadsheetml/2006/main" count="8" uniqueCount="8">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</sst>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" workbookViewId="0">
      <selection activeCell="B9" sqref="B9:H32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42745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42745</v>
      </c>
      <c r="C9">
        <v>1</v>
      </c>
      <c r="D9" s="8">
        <v>1582.34</v>
      </c>
      <c r="E9" s="8">
        <v>2394.61</v>
      </c>
      <c r="F9" s="8">
        <v>1017.96</v>
      </c>
      <c r="G9" s="8">
        <v>2588.4283333333301</v>
      </c>
      <c r="H9" s="8">
        <v>2575.476451557</v>
      </c>
    </row>
    <row r="10" spans="2:8" x14ac:dyDescent="0.2">
      <c r="B10" s="2">
        <v>42745</v>
      </c>
      <c r="C10">
        <v>2</v>
      </c>
      <c r="D10" s="8">
        <v>1635.75</v>
      </c>
      <c r="E10" s="8">
        <v>2420.42</v>
      </c>
      <c r="F10" s="8">
        <v>964.86</v>
      </c>
      <c r="G10" s="8">
        <v>2557.7858333333302</v>
      </c>
      <c r="H10" s="8">
        <v>2545.3999952509998</v>
      </c>
    </row>
    <row r="11" spans="2:8" x14ac:dyDescent="0.2">
      <c r="B11" s="2">
        <v>42745</v>
      </c>
      <c r="C11">
        <v>3</v>
      </c>
      <c r="D11" s="8">
        <v>1502.16</v>
      </c>
      <c r="E11" s="8">
        <v>2329.3000000000002</v>
      </c>
      <c r="F11" s="8">
        <v>913.07</v>
      </c>
      <c r="G11" s="8">
        <v>2653.1583333333301</v>
      </c>
      <c r="H11" s="8">
        <v>2640.1309307830002</v>
      </c>
    </row>
    <row r="12" spans="2:8" x14ac:dyDescent="0.2">
      <c r="B12" s="2">
        <v>42745</v>
      </c>
      <c r="C12">
        <v>4</v>
      </c>
      <c r="D12" s="8">
        <v>1503.28</v>
      </c>
      <c r="E12" s="8">
        <v>2326.86</v>
      </c>
      <c r="F12" s="8">
        <v>922.58881982529999</v>
      </c>
      <c r="G12" s="8">
        <v>2685.1725000000001</v>
      </c>
      <c r="H12" s="8">
        <v>2672.705723215</v>
      </c>
    </row>
    <row r="13" spans="2:8" x14ac:dyDescent="0.2">
      <c r="B13" s="2">
        <v>42745</v>
      </c>
      <c r="C13">
        <v>5</v>
      </c>
      <c r="D13" s="8">
        <v>1464.85</v>
      </c>
      <c r="E13" s="8">
        <v>2247.79</v>
      </c>
      <c r="F13" s="8">
        <v>990.39</v>
      </c>
      <c r="G13" s="8">
        <v>2644.5349999999999</v>
      </c>
      <c r="H13" s="8">
        <v>2631.112805704</v>
      </c>
    </row>
    <row r="14" spans="2:8" x14ac:dyDescent="0.2">
      <c r="B14" s="2">
        <v>42745</v>
      </c>
      <c r="C14">
        <v>6</v>
      </c>
      <c r="D14" s="8">
        <v>1413.45</v>
      </c>
      <c r="E14" s="8">
        <v>2186.46</v>
      </c>
      <c r="F14" s="8">
        <v>896.9</v>
      </c>
      <c r="G14" s="8">
        <v>2631.6625416666702</v>
      </c>
      <c r="H14" s="8">
        <v>2615.2013455470001</v>
      </c>
    </row>
    <row r="15" spans="2:8" x14ac:dyDescent="0.2">
      <c r="B15" s="2">
        <v>42745</v>
      </c>
      <c r="C15">
        <v>7</v>
      </c>
      <c r="D15" s="8">
        <v>1299.55</v>
      </c>
      <c r="E15" s="8">
        <v>2096.89</v>
      </c>
      <c r="F15" s="8">
        <v>256.75</v>
      </c>
      <c r="G15" s="8">
        <v>2410.4938333333298</v>
      </c>
      <c r="H15" s="8">
        <v>2389.817179954</v>
      </c>
    </row>
    <row r="16" spans="2:8" x14ac:dyDescent="0.2">
      <c r="B16" s="2">
        <v>42745</v>
      </c>
      <c r="C16">
        <v>8</v>
      </c>
      <c r="D16" s="8">
        <v>1820.33</v>
      </c>
      <c r="E16" s="8">
        <v>2819.61</v>
      </c>
      <c r="F16" s="8">
        <v>108.1921604333</v>
      </c>
      <c r="G16" s="8">
        <v>2927.24218452381</v>
      </c>
      <c r="H16" s="8">
        <v>2887.175408993</v>
      </c>
    </row>
    <row r="17" spans="2:8" x14ac:dyDescent="0.2">
      <c r="B17" s="2">
        <v>42745</v>
      </c>
      <c r="C17">
        <v>9</v>
      </c>
      <c r="D17" s="8">
        <v>2891.6</v>
      </c>
      <c r="E17" s="8">
        <v>4154.97</v>
      </c>
      <c r="F17" s="8">
        <v>-56.778597194390002</v>
      </c>
      <c r="G17" s="8">
        <v>4729.5912475675996</v>
      </c>
      <c r="H17" s="8">
        <v>4621.2634328260001</v>
      </c>
    </row>
    <row r="18" spans="2:8" x14ac:dyDescent="0.2">
      <c r="B18" s="2">
        <v>42745</v>
      </c>
      <c r="C18">
        <v>10</v>
      </c>
      <c r="D18" s="8">
        <v>4078.84</v>
      </c>
      <c r="E18" s="8">
        <v>5387.45</v>
      </c>
      <c r="F18" s="8">
        <v>165.04893070445999</v>
      </c>
      <c r="G18" s="8">
        <v>5797.1648426660704</v>
      </c>
      <c r="H18" s="8">
        <v>5664.9515133579998</v>
      </c>
    </row>
    <row r="19" spans="2:8" x14ac:dyDescent="0.2">
      <c r="B19" s="2">
        <v>42745</v>
      </c>
      <c r="C19">
        <v>11</v>
      </c>
      <c r="D19" s="8">
        <v>4820.25</v>
      </c>
      <c r="E19" s="8">
        <v>6148.87</v>
      </c>
      <c r="F19" s="8">
        <v>564.95748780763995</v>
      </c>
      <c r="G19" s="8">
        <v>6385.4588579894098</v>
      </c>
      <c r="H19" s="8">
        <v>6286.2354893239999</v>
      </c>
    </row>
    <row r="20" spans="2:8" x14ac:dyDescent="0.2">
      <c r="B20" s="2">
        <v>42745</v>
      </c>
      <c r="C20">
        <v>12</v>
      </c>
      <c r="D20" s="8">
        <v>5117.59</v>
      </c>
      <c r="E20" s="8">
        <v>6500.83</v>
      </c>
      <c r="F20" s="8">
        <v>518.52956534168004</v>
      </c>
      <c r="G20" s="8">
        <v>7032.6654345321103</v>
      </c>
      <c r="H20" s="8">
        <v>6923.7307363299997</v>
      </c>
    </row>
    <row r="21" spans="2:8" x14ac:dyDescent="0.2">
      <c r="B21" s="2">
        <v>42745</v>
      </c>
      <c r="C21">
        <v>13</v>
      </c>
      <c r="D21" s="8">
        <v>5144.62</v>
      </c>
      <c r="E21" s="8">
        <v>6546.69</v>
      </c>
      <c r="F21" s="8">
        <v>245.87288869651999</v>
      </c>
      <c r="G21" s="8">
        <v>7250.1155164312804</v>
      </c>
      <c r="H21" s="8">
        <v>7117.7067883099999</v>
      </c>
    </row>
    <row r="22" spans="2:8" x14ac:dyDescent="0.2">
      <c r="B22" s="2">
        <v>42745</v>
      </c>
      <c r="C22">
        <v>14</v>
      </c>
      <c r="D22" s="8">
        <v>4835.74</v>
      </c>
      <c r="E22" s="8">
        <v>6227.28</v>
      </c>
      <c r="F22" s="8">
        <v>689.50990784884004</v>
      </c>
      <c r="G22" s="8">
        <v>7425.5124274421696</v>
      </c>
      <c r="H22" s="8">
        <v>7297.3063217999998</v>
      </c>
    </row>
    <row r="23" spans="2:8" x14ac:dyDescent="0.2">
      <c r="B23" s="2">
        <v>42745</v>
      </c>
      <c r="C23">
        <v>15</v>
      </c>
      <c r="D23" s="8">
        <v>4271.5600000000004</v>
      </c>
      <c r="E23" s="8">
        <v>5753.6299999999901</v>
      </c>
      <c r="F23" s="8">
        <v>857.99350449624001</v>
      </c>
      <c r="G23" s="8">
        <v>6337.5389883529397</v>
      </c>
      <c r="H23" s="8">
        <v>6227.7551052790004</v>
      </c>
    </row>
    <row r="24" spans="2:8" x14ac:dyDescent="0.2">
      <c r="B24" s="2">
        <v>42745</v>
      </c>
      <c r="C24">
        <v>16</v>
      </c>
      <c r="D24" s="8">
        <v>2828.72</v>
      </c>
      <c r="E24" s="8">
        <v>4255.4799999999996</v>
      </c>
      <c r="F24" s="8">
        <v>868.77870344325004</v>
      </c>
      <c r="G24" s="8">
        <v>4545.20154166667</v>
      </c>
      <c r="H24" s="8">
        <v>4514.1610725130004</v>
      </c>
    </row>
    <row r="25" spans="2:8" x14ac:dyDescent="0.2">
      <c r="B25" s="2">
        <v>42745</v>
      </c>
      <c r="C25">
        <v>17</v>
      </c>
      <c r="D25" s="8">
        <v>1731.33</v>
      </c>
      <c r="E25" s="8">
        <v>2784.43</v>
      </c>
      <c r="F25" s="8">
        <v>853.27322738248995</v>
      </c>
      <c r="G25" s="8">
        <v>2869.4329583333301</v>
      </c>
      <c r="H25" s="8">
        <v>2846.823783717</v>
      </c>
    </row>
    <row r="26" spans="2:8" x14ac:dyDescent="0.2">
      <c r="B26" s="2">
        <v>42745</v>
      </c>
      <c r="C26">
        <v>18</v>
      </c>
      <c r="D26" s="8">
        <v>1490.86</v>
      </c>
      <c r="E26" s="8">
        <v>2508.3000000000002</v>
      </c>
      <c r="F26" s="8">
        <v>631.36607373504</v>
      </c>
      <c r="G26" s="8">
        <v>2481.3924999999999</v>
      </c>
      <c r="H26" s="8">
        <v>2458.071948153</v>
      </c>
    </row>
    <row r="27" spans="2:8" x14ac:dyDescent="0.2">
      <c r="B27" s="2">
        <v>42745</v>
      </c>
      <c r="C27">
        <v>19</v>
      </c>
      <c r="D27" s="8">
        <v>1519.58</v>
      </c>
      <c r="E27" s="8">
        <v>2488.0100000000002</v>
      </c>
      <c r="F27" s="8">
        <v>1055.6585352142299</v>
      </c>
      <c r="G27" s="8">
        <v>2419.6149999999998</v>
      </c>
      <c r="H27" s="8">
        <v>2396.7584442850002</v>
      </c>
    </row>
    <row r="28" spans="2:8" x14ac:dyDescent="0.2">
      <c r="B28" s="2">
        <v>42745</v>
      </c>
      <c r="C28">
        <v>20</v>
      </c>
      <c r="D28" s="8">
        <v>1436.83</v>
      </c>
      <c r="E28" s="8">
        <v>2383.85</v>
      </c>
      <c r="F28" s="8">
        <v>1608.2917723384201</v>
      </c>
      <c r="G28" s="8">
        <v>2337.4391666666702</v>
      </c>
      <c r="H28" s="8">
        <v>2295.4593584150002</v>
      </c>
    </row>
    <row r="29" spans="2:8" x14ac:dyDescent="0.2">
      <c r="B29" s="2">
        <v>42745</v>
      </c>
      <c r="C29">
        <v>21</v>
      </c>
      <c r="D29" s="8">
        <v>1288.32</v>
      </c>
      <c r="E29" s="8">
        <v>2252.7800000000002</v>
      </c>
      <c r="F29" s="8">
        <v>1596.38503226839</v>
      </c>
      <c r="G29" s="8">
        <v>2290.2116666666702</v>
      </c>
      <c r="H29" s="8">
        <v>2250.8139764289999</v>
      </c>
    </row>
    <row r="30" spans="2:8" x14ac:dyDescent="0.2">
      <c r="B30" s="2">
        <v>42745</v>
      </c>
      <c r="C30">
        <v>22</v>
      </c>
      <c r="D30" s="8">
        <v>1239.77</v>
      </c>
      <c r="E30" s="8">
        <v>2169.13</v>
      </c>
      <c r="F30" s="8">
        <v>754.16084322285997</v>
      </c>
      <c r="G30" s="8">
        <v>2354.6483333333299</v>
      </c>
      <c r="H30" s="8">
        <v>2324.5447758260002</v>
      </c>
    </row>
    <row r="31" spans="2:8" x14ac:dyDescent="0.2">
      <c r="B31" s="2">
        <v>42745</v>
      </c>
      <c r="C31">
        <v>23</v>
      </c>
      <c r="D31" s="8">
        <v>1241.29</v>
      </c>
      <c r="E31" s="8">
        <v>2237.19</v>
      </c>
      <c r="F31" s="8">
        <v>798.92038970029603</v>
      </c>
      <c r="G31" s="8">
        <v>2279.6233333333298</v>
      </c>
      <c r="H31" s="8">
        <v>2254.401124381</v>
      </c>
    </row>
    <row r="32" spans="2:8" x14ac:dyDescent="0.2">
      <c r="B32" s="2">
        <v>42745</v>
      </c>
      <c r="C32">
        <v>24</v>
      </c>
      <c r="D32" s="8">
        <v>1290.8699999999999</v>
      </c>
      <c r="E32" s="8">
        <v>2305.58</v>
      </c>
      <c r="F32" s="8">
        <v>1012.75</v>
      </c>
      <c r="G32" s="8">
        <v>2267.52583333333</v>
      </c>
      <c r="H32" s="8">
        <v>2243.219462134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3:8" x14ac:dyDescent="0.2">
      <c r="D49" s="8"/>
      <c r="E49" s="8"/>
      <c r="F49" s="8"/>
      <c r="G49" s="8"/>
      <c r="H49" s="8"/>
    </row>
    <row r="50" spans="3:8" x14ac:dyDescent="0.2">
      <c r="D50" s="8"/>
      <c r="E50" s="8"/>
      <c r="F50" s="8"/>
      <c r="G50" s="8"/>
      <c r="H50" s="8"/>
    </row>
    <row r="51" spans="3:8" x14ac:dyDescent="0.2">
      <c r="D51" s="8"/>
      <c r="E51" s="8"/>
      <c r="F51" s="8"/>
      <c r="G51" s="8"/>
      <c r="H51" s="8"/>
    </row>
    <row r="52" spans="3:8" x14ac:dyDescent="0.2">
      <c r="D52" s="8"/>
      <c r="E52" s="8"/>
      <c r="F52" s="8"/>
      <c r="G52" s="8"/>
      <c r="H52" s="8"/>
    </row>
    <row r="53" spans="3:8" x14ac:dyDescent="0.2">
      <c r="D53" s="8"/>
      <c r="E53" s="8"/>
      <c r="F53" s="8"/>
      <c r="G53" s="8"/>
      <c r="H53" s="8"/>
    </row>
    <row r="54" spans="3:8" x14ac:dyDescent="0.2">
      <c r="D54" s="8"/>
      <c r="E54" s="8"/>
      <c r="F54" s="8"/>
      <c r="G54" s="8"/>
      <c r="H54" s="8"/>
    </row>
    <row r="55" spans="3:8" x14ac:dyDescent="0.2">
      <c r="D55" s="8"/>
      <c r="E55" s="8"/>
      <c r="F55" s="8"/>
      <c r="G55" s="8"/>
      <c r="H55" s="8"/>
    </row>
    <row r="56" spans="3:8" x14ac:dyDescent="0.2">
      <c r="D56" s="8"/>
      <c r="E56" s="8"/>
      <c r="F56" s="8"/>
      <c r="G56" s="8"/>
      <c r="H56" s="8"/>
    </row>
    <row r="57" spans="3:8" x14ac:dyDescent="0.2">
      <c r="C57" s="1"/>
      <c r="D57" s="7"/>
      <c r="E57" s="7"/>
      <c r="F57" s="7"/>
      <c r="G57" s="7"/>
      <c r="H57" s="7"/>
    </row>
    <row r="58" spans="3:8" x14ac:dyDescent="0.2">
      <c r="C58" s="1"/>
      <c r="D58" s="7"/>
      <c r="E58" s="7"/>
      <c r="F58" s="7"/>
      <c r="G58" s="7"/>
      <c r="H58" s="7"/>
    </row>
    <row r="59" spans="3:8" x14ac:dyDescent="0.2">
      <c r="C59" s="1"/>
      <c r="D59" s="7"/>
      <c r="E59" s="7"/>
      <c r="F59" s="7"/>
      <c r="G59" s="7"/>
      <c r="H59" s="7"/>
    </row>
    <row r="60" spans="3:8" x14ac:dyDescent="0.2">
      <c r="C60" s="1"/>
      <c r="D60" s="7"/>
      <c r="E60" s="7"/>
      <c r="F60" s="7"/>
      <c r="G60" s="7"/>
      <c r="H60" s="7"/>
    </row>
    <row r="61" spans="3:8" x14ac:dyDescent="0.2">
      <c r="C61" s="1"/>
      <c r="D61" s="7"/>
      <c r="E61" s="7"/>
      <c r="F61" s="7"/>
      <c r="G61" s="7"/>
      <c r="H61" s="7"/>
    </row>
    <row r="62" spans="3:8" x14ac:dyDescent="0.2">
      <c r="C62" s="1"/>
      <c r="D62" s="7"/>
      <c r="E62" s="7"/>
      <c r="F62" s="7"/>
      <c r="G62" s="7"/>
      <c r="H62" s="7"/>
    </row>
    <row r="63" spans="3:8" x14ac:dyDescent="0.2">
      <c r="C63" s="1"/>
      <c r="D63" s="7"/>
      <c r="E63" s="7"/>
      <c r="F63" s="7"/>
      <c r="G63" s="7"/>
      <c r="H63" s="7"/>
    </row>
    <row r="64" spans="3:8" x14ac:dyDescent="0.2">
      <c r="C64" s="1"/>
      <c r="D64" s="7"/>
      <c r="E64" s="7"/>
      <c r="F64" s="7"/>
      <c r="G64" s="7"/>
      <c r="H64" s="7"/>
    </row>
    <row r="65" spans="3:8" x14ac:dyDescent="0.2">
      <c r="C65" s="1"/>
      <c r="D65" s="7"/>
      <c r="E65" s="7"/>
      <c r="F65" s="7"/>
      <c r="G65" s="7"/>
      <c r="H65" s="7"/>
    </row>
    <row r="66" spans="3:8" x14ac:dyDescent="0.2">
      <c r="C66" s="1"/>
      <c r="D66" s="7"/>
      <c r="E66" s="7"/>
      <c r="F66" s="7"/>
      <c r="G66" s="7"/>
      <c r="H66" s="7"/>
    </row>
    <row r="67" spans="3:8" x14ac:dyDescent="0.2">
      <c r="C67" s="1"/>
      <c r="D67" s="7"/>
      <c r="E67" s="7"/>
      <c r="F67" s="7"/>
      <c r="G67" s="7"/>
      <c r="H67" s="7"/>
    </row>
    <row r="68" spans="3:8" x14ac:dyDescent="0.2">
      <c r="C68" s="1"/>
      <c r="D68" s="7"/>
      <c r="E68" s="7"/>
      <c r="F68" s="7"/>
      <c r="G68" s="7"/>
      <c r="H68" s="7"/>
    </row>
    <row r="69" spans="3:8" x14ac:dyDescent="0.2">
      <c r="C69" s="1"/>
      <c r="D69" s="7"/>
      <c r="E69" s="7"/>
      <c r="F69" s="7"/>
      <c r="G69" s="7"/>
      <c r="H69" s="7"/>
    </row>
    <row r="70" spans="3:8" x14ac:dyDescent="0.2">
      <c r="C70" s="1"/>
      <c r="D70" s="7"/>
      <c r="E70" s="7"/>
      <c r="F70" s="7"/>
      <c r="G70" s="7"/>
      <c r="H70" s="7"/>
    </row>
    <row r="71" spans="3:8" x14ac:dyDescent="0.2">
      <c r="C71" s="1"/>
      <c r="D71" s="7"/>
      <c r="E71" s="7"/>
      <c r="F71" s="7"/>
      <c r="G71" s="7"/>
      <c r="H71" s="7"/>
    </row>
    <row r="72" spans="3:8" x14ac:dyDescent="0.2">
      <c r="C72" s="1"/>
      <c r="D72" s="7"/>
      <c r="E72" s="7"/>
      <c r="F72" s="7"/>
      <c r="G72" s="7"/>
      <c r="H72" s="7"/>
    </row>
    <row r="73" spans="3:8" x14ac:dyDescent="0.2">
      <c r="C73" s="1"/>
      <c r="D73" s="7"/>
      <c r="E73" s="7"/>
      <c r="F73" s="7"/>
      <c r="G73" s="7"/>
      <c r="H73" s="7"/>
    </row>
    <row r="74" spans="3:8" x14ac:dyDescent="0.2">
      <c r="C74" s="1"/>
      <c r="D74" s="7"/>
      <c r="E74" s="7"/>
      <c r="F74" s="7"/>
      <c r="G74" s="7"/>
      <c r="H74" s="7"/>
    </row>
    <row r="75" spans="3:8" x14ac:dyDescent="0.2">
      <c r="C75" s="1"/>
      <c r="D75" s="7"/>
      <c r="E75" s="7"/>
      <c r="F75" s="7"/>
      <c r="G75" s="7"/>
      <c r="H75" s="7"/>
    </row>
    <row r="76" spans="3:8" x14ac:dyDescent="0.2">
      <c r="C76" s="1"/>
      <c r="D76" s="7"/>
      <c r="E76" s="7"/>
      <c r="F76" s="7"/>
      <c r="G76" s="7"/>
      <c r="H76" s="7"/>
    </row>
    <row r="77" spans="3:8" x14ac:dyDescent="0.2">
      <c r="C77" s="1"/>
      <c r="D77" s="7"/>
      <c r="E77" s="7"/>
      <c r="F77" s="7"/>
      <c r="G77" s="7"/>
      <c r="H77" s="7"/>
    </row>
    <row r="78" spans="3:8" x14ac:dyDescent="0.2">
      <c r="C78" s="1"/>
      <c r="D78" s="7"/>
      <c r="E78" s="7"/>
      <c r="F78" s="7"/>
      <c r="G78" s="7"/>
      <c r="H78" s="7"/>
    </row>
    <row r="79" spans="3:8" x14ac:dyDescent="0.2">
      <c r="C79" s="1"/>
      <c r="D79" s="7"/>
      <c r="E79" s="7"/>
      <c r="F79" s="7"/>
      <c r="G79" s="7"/>
      <c r="H79" s="7"/>
    </row>
    <row r="80" spans="3:8" x14ac:dyDescent="0.2">
      <c r="C80" s="1"/>
      <c r="D80" s="7"/>
      <c r="E80" s="7"/>
      <c r="F80" s="7"/>
      <c r="G80" s="7"/>
      <c r="H80" s="7"/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  <Value>3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Archived</TermName>
          <TermId xmlns="http://schemas.microsoft.com/office/infopath/2007/PartnerControls">0019c6e1-8c5e-460c-a653-a944372c5015</TermId>
        </TermInfo>
      </Terms>
    </m9e70a6096144fc698577b786817f2be>
    <ISOExtract xmlns="2613f182-e424-487f-ac7f-33bed2fc986a" xsi:nil="true"/>
    <IsDisabled xmlns="5bcbeff6-7c02-4b0f-b125-f1b3d566cc14">false</IsDisabled>
    <CrawlableUniqueID xmlns="5bcbeff6-7c02-4b0f-b125-f1b3d566cc14">72a6bce4-4db8-4247-af95-194bb837b016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1C0BC2-76E6-4C0C-8A55-C8B083EC9497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43C2391E-6E6C-46A8-9B03-72821DEE89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Jan 10, 2016</dc:title>
  <dc:creator>Zhou, Hong</dc:creator>
  <cp:lastModifiedBy>Zhou, Hong</cp:lastModifiedBy>
  <dcterms:created xsi:type="dcterms:W3CDTF">2015-05-29T16:55:00Z</dcterms:created>
  <dcterms:modified xsi:type="dcterms:W3CDTF">2017-01-12T16:43:11Z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>3;#Archived|0019c6e1-8c5e-460c-a653-a944372c5015</vt:lpwstr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