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codeName="ThisWorkbook" hidePivotFieldList="1"/>
  <xr:revisionPtr revIDLastSave="0" documentId="13_ncr:1_{C8BDBF50-E92C-417D-9AA3-AFFBD1F0EEFB}" xr6:coauthVersionLast="47" xr6:coauthVersionMax="47" xr10:uidLastSave="{00000000-0000-0000-0000-000000000000}"/>
  <bookViews>
    <workbookView xWindow="-108" yWindow="-108" windowWidth="30936" windowHeight="16896" tabRatio="596" xr2:uid="{00000000-000D-0000-FFFF-FFFF00000000}"/>
  </bookViews>
  <sheets>
    <sheet name="Version_History" sheetId="6" r:id="rId1"/>
    <sheet name="NRI" sheetId="1" r:id="rId2"/>
    <sheet name="TRAN" sheetId="2" r:id="rId3"/>
    <sheet name="EIM_RC" sheetId="3" r:id="rId4"/>
  </sheets>
  <definedNames>
    <definedName name="_xlnm._FilterDatabase" localSheetId="3" hidden="1">EIM_RC!$A$2:$D$430</definedName>
    <definedName name="_xlnm._FilterDatabase" localSheetId="1" hidden="1">NRI!$A$2:$E$14</definedName>
    <definedName name="_xlnm._FilterDatabase" localSheetId="2" hidden="1">TRAN!$A$2:$E$2</definedName>
    <definedName name="_xlnm.Print_Area" localSheetId="3">EIM_RC!$A:$D</definedName>
    <definedName name="_xlnm.Print_Area" localSheetId="1">NRI!$A:$E</definedName>
    <definedName name="_xlnm.Print_Area" localSheetId="2">TRAN!$A:$E</definedName>
    <definedName name="_xlnm.Print_Area" localSheetId="0">Version_History!$A:$E</definedName>
    <definedName name="_xlnm.Print_Titles" localSheetId="3">EIM_RC!$2:$2</definedName>
    <definedName name="_xlnm.Print_Titles" localSheetId="1">NRI!$2:$2</definedName>
    <definedName name="_xlnm.Print_Titles" localSheetId="2">TRAN!$2:$2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<sst xmlns="http://schemas.openxmlformats.org/spreadsheetml/2006/main" count="1734" uniqueCount="1132">
  <si>
    <t>No</t>
  </si>
  <si>
    <t>PTO</t>
  </si>
  <si>
    <t>Resource ID</t>
  </si>
  <si>
    <t>Project Name</t>
  </si>
  <si>
    <t>Project Key</t>
  </si>
  <si>
    <t>Description</t>
  </si>
  <si>
    <t>RIMS ID</t>
  </si>
  <si>
    <t>Effective Date</t>
  </si>
  <si>
    <t>Version</t>
  </si>
  <si>
    <t>Final scope by due date. The scope is considered finalized without any addendum attached.</t>
  </si>
  <si>
    <t>I. NRI Projects</t>
  </si>
  <si>
    <t>II. Transmission Projects</t>
  </si>
  <si>
    <t>III. EIM/ RC Projects</t>
  </si>
  <si>
    <t>PGAE</t>
  </si>
  <si>
    <t>PNM_BA</t>
  </si>
  <si>
    <t>PAC_TOP</t>
  </si>
  <si>
    <t>SDGE</t>
  </si>
  <si>
    <t>NA</t>
  </si>
  <si>
    <t>BCHA_RC</t>
  </si>
  <si>
    <t>SPP_RC</t>
  </si>
  <si>
    <t>BANC_BA</t>
  </si>
  <si>
    <t>BPAT_BA</t>
  </si>
  <si>
    <t>BPAT_TOP</t>
  </si>
  <si>
    <t>EPE_TOP</t>
  </si>
  <si>
    <t>IPCO_BA</t>
  </si>
  <si>
    <t>- All ICCP Object IDs for IPCO_BA FNM.</t>
  </si>
  <si>
    <t>- CIM export of IPCO_BA FNM.</t>
  </si>
  <si>
    <t>NEVP_TOP</t>
  </si>
  <si>
    <t>PGE_BA</t>
  </si>
  <si>
    <t>TEPC_TOP</t>
  </si>
  <si>
    <t>WALC_TOP</t>
  </si>
  <si>
    <t>CHPD_BA</t>
  </si>
  <si>
    <t>AZPS_BA</t>
  </si>
  <si>
    <t>CEN_BA</t>
  </si>
  <si>
    <t>Contingency Definition - BPA Contingency List.</t>
  </si>
  <si>
    <t>SRP_BA</t>
  </si>
  <si>
    <t>N/A - Updated ICCP mapping file</t>
  </si>
  <si>
    <t>PACE</t>
  </si>
  <si>
    <t>Contingency Definition - Contingency defination update</t>
  </si>
  <si>
    <t>AVA_BA</t>
  </si>
  <si>
    <t>- ICCP mapping to AVA CIM model</t>
  </si>
  <si>
    <t>GCPD_TOP</t>
  </si>
  <si>
    <t>California ISO – Public</t>
  </si>
  <si>
    <t>Entity</t>
  </si>
  <si>
    <t>- This is a list of Avista's dynamic real-time limit analogs for transmission equipment, associated to the full network model exchanged over ICCP. These new ICCP IDs will be made available during Avista's May 20th database update 2025. Please disregard the "FERC881 Dynamic MVA ICCP V1.0.xlsx" submission made on 4/22/2025. This corrects that template with the latest AVA specific template provided by CAISO for FNM model 134.</t>
  </si>
  <si>
    <t>AVRN_BA</t>
  </si>
  <si>
    <t>Transmission Line - Update ratings for two lines and ICCP linking</t>
  </si>
  <si>
    <t>25EMS43997</t>
  </si>
  <si>
    <t>GCPD_BA</t>
  </si>
  <si>
    <t>IID_TOP</t>
  </si>
  <si>
    <t>- All ICCP Object IDs for IPCO_BA FERC881 Dynamic MVA.</t>
  </si>
  <si>
    <t>LDWP_BA</t>
  </si>
  <si>
    <t>NCPA</t>
  </si>
  <si>
    <t>Transmission Line - Limit changes</t>
  </si>
  <si>
    <t>- PGE FERC 881 AAR ICCP obj ID template filled in</t>
  </si>
  <si>
    <t>25EMS43536</t>
  </si>
  <si>
    <t>PNM</t>
  </si>
  <si>
    <t>Breaker(s)\ Disconnect(s) - Breaker 19462 To Be Removed Mid-June 2025</t>
  </si>
  <si>
    <t>PSEI_BA</t>
  </si>
  <si>
    <t>Generator - LESR: Change the Nucor non-conforming load model to a generator model</t>
  </si>
  <si>
    <t>FNM Scope for FNM 25M10_DB137</t>
  </si>
  <si>
    <t>(Production Week of 10/13/2025)</t>
  </si>
  <si>
    <t>Revision History – Final Scope: 8/13/2025, Late Model Scope Change Request Deadline: 9/8/2025</t>
  </si>
  <si>
    <t>DCRT</t>
  </si>
  <si>
    <t>CNTFLT_5_CFSSR1</t>
  </si>
  <si>
    <t>Centennial Flats</t>
  </si>
  <si>
    <t>18AS2021</t>
  </si>
  <si>
    <t>CNTFLT_5_CFSSR2</t>
  </si>
  <si>
    <t>Centennial Flats Solar 2</t>
  </si>
  <si>
    <t>25GEN45578</t>
  </si>
  <si>
    <t>CNTFLT_5_CFSBT1</t>
  </si>
  <si>
    <t>Centennial Flats Storage 1</t>
  </si>
  <si>
    <t>25NGR45575</t>
  </si>
  <si>
    <t>CNTFLT_5_CFSBT2</t>
  </si>
  <si>
    <t>Centennial Flats Storage 2</t>
  </si>
  <si>
    <t>25NGR45576</t>
  </si>
  <si>
    <t>CNTFLT_5_CFSBT3</t>
  </si>
  <si>
    <t>Centennial Flats Storage 3</t>
  </si>
  <si>
    <t>25NGR45577</t>
  </si>
  <si>
    <t>OROLOM_1_ALTSR1</t>
  </si>
  <si>
    <t>Althea Avenue Solar Phase I</t>
  </si>
  <si>
    <t>25GEN41546</t>
  </si>
  <si>
    <t>OROLOM_1_ALTSR2</t>
  </si>
  <si>
    <t>Althea Avenue Solar Phase II</t>
  </si>
  <si>
    <t>25GEN41548</t>
  </si>
  <si>
    <t>GOOSLK_1_FGDSR1</t>
  </si>
  <si>
    <t>Flying Goose Deuce</t>
  </si>
  <si>
    <t>25GEN44779</t>
  </si>
  <si>
    <t>Gonzaga Hybrid Wind</t>
  </si>
  <si>
    <t>25GEN41994</t>
  </si>
  <si>
    <t>GRANT_1_HCCSR1</t>
  </si>
  <si>
    <t>Hayward Commerce Center 3</t>
  </si>
  <si>
    <t>24GEN36645</t>
  </si>
  <si>
    <t>Kifer BESS 1</t>
  </si>
  <si>
    <t>24NGR40527</t>
  </si>
  <si>
    <t>EDES_1_OKDGN1</t>
  </si>
  <si>
    <t>Oakland 1</t>
  </si>
  <si>
    <t>24GEN36644</t>
  </si>
  <si>
    <t>San Leandro 10</t>
  </si>
  <si>
    <t>24GEN36643</t>
  </si>
  <si>
    <t>ESCNDO_6_CPPBT1</t>
  </si>
  <si>
    <t>CalPeak Power Enterprise Unit 1</t>
  </si>
  <si>
    <t>21PREC16927</t>
  </si>
  <si>
    <t>Electrolyte Hybrid Conversion</t>
  </si>
  <si>
    <t>25NGR46229</t>
  </si>
  <si>
    <t>Oxnard Cogen 2 MW point additions</t>
  </si>
  <si>
    <t>25RIG42617</t>
  </si>
  <si>
    <t>Wistaria Ranch Solar RIG Update</t>
  </si>
  <si>
    <t>25RIG42992</t>
  </si>
  <si>
    <t>Solar Gen 2, LLC</t>
  </si>
  <si>
    <t>25RIG43796</t>
  </si>
  <si>
    <t>Solar Gen 2 Arkansas</t>
  </si>
  <si>
    <t>25RIG43807</t>
  </si>
  <si>
    <t>Solar Gen 2 Sonora</t>
  </si>
  <si>
    <t>25RIG43808</t>
  </si>
  <si>
    <t>Redcrest ANIRA 25</t>
  </si>
  <si>
    <t>25RIG44405</t>
  </si>
  <si>
    <t>Adera Solar ANIRA 25</t>
  </si>
  <si>
    <t>25RIG44406</t>
  </si>
  <si>
    <t>SEPV Mojave West ANIRA 25</t>
  </si>
  <si>
    <t>25RIG44435</t>
  </si>
  <si>
    <t>Solverde 1 ANIRA 25</t>
  </si>
  <si>
    <t>25RIG44436</t>
  </si>
  <si>
    <t>Little Rock C ANIRA 25</t>
  </si>
  <si>
    <t>25RIG44437</t>
  </si>
  <si>
    <t>WABSR-A ANIRA 25</t>
  </si>
  <si>
    <t>25RIG44438</t>
  </si>
  <si>
    <t>Summer Solar ANIRA 25</t>
  </si>
  <si>
    <t>25RIG44439</t>
  </si>
  <si>
    <t>Rodeo C2 ANIRA 25</t>
  </si>
  <si>
    <t>25RIG44440</t>
  </si>
  <si>
    <t>Elevation C ANIRA 25</t>
  </si>
  <si>
    <t>25RIG44441</t>
  </si>
  <si>
    <t>Antelope DSR 2 ANIRA 25</t>
  </si>
  <si>
    <t>25RIG44442</t>
  </si>
  <si>
    <t>Antelope Big Sky Ranch ANIRA 25</t>
  </si>
  <si>
    <t>25RIG44443</t>
  </si>
  <si>
    <t>Expressway Solar A ANIRA 25</t>
  </si>
  <si>
    <t>25RIG44445</t>
  </si>
  <si>
    <t>Alamitos 2 ANIRA 25</t>
  </si>
  <si>
    <t>25RIG44446</t>
  </si>
  <si>
    <t>Grady Wind Energy Center RIG</t>
  </si>
  <si>
    <t>25RIG44587</t>
  </si>
  <si>
    <t>Highway 43 RIG Replacement</t>
  </si>
  <si>
    <t>25RIG44778</t>
  </si>
  <si>
    <t>25RIG45833</t>
  </si>
  <si>
    <t>CalPeak Power Enterprise Unit 1 RIG Replacement</t>
  </si>
  <si>
    <t>25RIG46428</t>
  </si>
  <si>
    <t>LSPG</t>
  </si>
  <si>
    <t>25TRANS44427</t>
  </si>
  <si>
    <t>Fern Road Substation</t>
  </si>
  <si>
    <t>ET5527</t>
  </si>
  <si>
    <t>20TRANS11332</t>
  </si>
  <si>
    <t>Weimar No. 1 60kV Line Reconductor Project</t>
  </si>
  <si>
    <t>ET4326</t>
  </si>
  <si>
    <t>21TRANS18875</t>
  </si>
  <si>
    <t>North Bundle N-41</t>
  </si>
  <si>
    <t>ET4698</t>
  </si>
  <si>
    <t>ET4699</t>
  </si>
  <si>
    <t>21TRANS19453</t>
  </si>
  <si>
    <t>Install San Miguel Bank 2</t>
  </si>
  <si>
    <t>ET4746</t>
  </si>
  <si>
    <t>21TRANS19846</t>
  </si>
  <si>
    <t>Caribou Islanding Area PSPS Mitigation Substation Upgrades - Chester</t>
  </si>
  <si>
    <t>ET4792</t>
  </si>
  <si>
    <t>21TRANS19848</t>
  </si>
  <si>
    <t>Caribou Islanding Area PSPS Mitigation Substation Upgrades - Gansner</t>
  </si>
  <si>
    <t>ET4794</t>
  </si>
  <si>
    <t>22TRANS21277</t>
  </si>
  <si>
    <t>STACK Data Center Interconnection Project</t>
  </si>
  <si>
    <t>ET4930</t>
  </si>
  <si>
    <t>ET4931</t>
  </si>
  <si>
    <t>ET4932</t>
  </si>
  <si>
    <t>25TRANS43304</t>
  </si>
  <si>
    <t>Redbud: Replace Bank 1 and 3 Fuses and Sectionalize Transmission Bus</t>
  </si>
  <si>
    <t>ET5490</t>
  </si>
  <si>
    <t>24TRANS38887</t>
  </si>
  <si>
    <t>W131 Santee BESS</t>
  </si>
  <si>
    <t>ET5409</t>
  </si>
  <si>
    <t>25EMS46603</t>
  </si>
  <si>
    <t>25EMS46849</t>
  </si>
  <si>
    <t>- Note: the ratings in this submittal are FALL = High1/High2, and WINTER = High3/High4</t>
  </si>
  <si>
    <t>25EMS46850</t>
  </si>
  <si>
    <t>Generator - Updated Generation Capacity for Site Repower</t>
  </si>
  <si>
    <t>25EMS46509</t>
  </si>
  <si>
    <t>Generator - Juniper Canyon Power Flow Model. Updated line impedance to interconnection</t>
  </si>
  <si>
    <t>25EMS46582</t>
  </si>
  <si>
    <t>Contingency Definition - Added contingencies for the following: DATX-WWRX 500KV and CH-HKFX 500KV Lines</t>
  </si>
  <si>
    <t>25EMS47030</t>
  </si>
  <si>
    <t>Transmission Line - Updated ratings in RC Data Gathering workbook</t>
  </si>
  <si>
    <t>25EMS47031</t>
  </si>
  <si>
    <t>Generator - Extreme Weather Ver5.4 w/ Updates to include SAG_2_SRNOSLR, SAG_2_SRNO_BESS, DLY_5_PPGO_BESS, and CO_5_HSKF1_BESS</t>
  </si>
  <si>
    <t>25EMS47032</t>
  </si>
  <si>
    <t>Substation\Load - Updated ICCP List</t>
  </si>
  <si>
    <t>25EMS47033</t>
  </si>
  <si>
    <t>Substation\Load -</t>
  </si>
  <si>
    <t>25EMS47034</t>
  </si>
  <si>
    <t>Generator - Added new units at HKFX, DBLX</t>
  </si>
  <si>
    <t>25EMS47035</t>
  </si>
  <si>
    <t>Generator - Delete 34.5KVBESS A</t>
  </si>
  <si>
    <t>25EMS47036</t>
  </si>
  <si>
    <t>25EMS47037</t>
  </si>
  <si>
    <t>Transformer - Delete TVS XFMR1 A 34.5KV,TVS XFMR2 A 34.5KV,TVS XFMR3 A 34.5KV,TVS XFMR4 A 34.5KV</t>
  </si>
  <si>
    <t>25EMS47038</t>
  </si>
  <si>
    <t>Breaker(s)\ Disconnect(s) - Delete TVSMOS89 T1,TVSMOS89 T2,TVSMOS89 T3,TVSMOS89 T4</t>
  </si>
  <si>
    <t>25EMS47039</t>
  </si>
  <si>
    <t>Breaker(s)\ Disconnect(s) - Delete RY1521,RY1523</t>
  </si>
  <si>
    <t>25EMS47040</t>
  </si>
  <si>
    <t>Breaker(s)\ Disconnect(s) - Delete CT TAPQ1081,CT TAPQ1077</t>
  </si>
  <si>
    <t>25EMS47041</t>
  </si>
  <si>
    <t>Substation\Load - Delete TVS XFMR1 LL 34.5KV,TVS XFMR2 LL 34.5KV,TVS XFMR3 LL 34.5KV,TVS XFMR4 LL 34.5KV</t>
  </si>
  <si>
    <t>25EMS47042</t>
  </si>
  <si>
    <t>Substation\Load - Delete CUSTEQL 230KV</t>
  </si>
  <si>
    <t>25EMS47043</t>
  </si>
  <si>
    <t>Breaker(s)\ Disconnect(s) - Delete RY1922</t>
  </si>
  <si>
    <t>25EMS47044</t>
  </si>
  <si>
    <t>Transmission Line - Updated Impedances for Line_MRL-VF_69KV, Line_BRD-SAR_69KV</t>
  </si>
  <si>
    <t>25EMS47045</t>
  </si>
  <si>
    <t>Generator - Add 525KVSLR EQG A_TGU</t>
  </si>
  <si>
    <t>25EMS47046</t>
  </si>
  <si>
    <t>Generator - Add 34.5KVnaBESS A_TGU, 34.5KVSLR A_TGU</t>
  </si>
  <si>
    <t>25EMS47047</t>
  </si>
  <si>
    <t>Generator - Add DBLX BESS A 34.5KV</t>
  </si>
  <si>
    <t>25EMS47048</t>
  </si>
  <si>
    <t>Generator - Add ATLX BESS1 A 69KV,ATLX BESS2 A 69KV,ATLX BESS3 A 69KV</t>
  </si>
  <si>
    <t>25EMS47049</t>
  </si>
  <si>
    <t>Generator - Add WWRX SLR EQG A 500KV</t>
  </si>
  <si>
    <t>25EMS47050</t>
  </si>
  <si>
    <t>Substation\Load - Add HKFX</t>
  </si>
  <si>
    <t>25EMS47051</t>
  </si>
  <si>
    <t>Substation\Load - Add DBLX</t>
  </si>
  <si>
    <t>25EMS47052</t>
  </si>
  <si>
    <t>Substation\Load - Add ATLX</t>
  </si>
  <si>
    <t>25EMS47053</t>
  </si>
  <si>
    <t>Substation\Load - Add DATX</t>
  </si>
  <si>
    <t>25EMS47054</t>
  </si>
  <si>
    <t>Substation\Load - Add PBT</t>
  </si>
  <si>
    <t>25EMS47055</t>
  </si>
  <si>
    <t>Shunt Cap\Reactor\ SVD¿s - Add CMC CB28A A 12KV, CMC CB28B A 12KV</t>
  </si>
  <si>
    <t>25EMS47056</t>
  </si>
  <si>
    <t>Transformer - Add XFMR2 A 34.5KV, XFMR1 A 34.5KV</t>
  </si>
  <si>
    <t>25EMS47057</t>
  </si>
  <si>
    <t>Transformer - Add 12KV XFMR1 A 12KV, 230KV_XFMR1 A 230KV</t>
  </si>
  <si>
    <t>25EMS47058</t>
  </si>
  <si>
    <t>Transformer - Add XFMR25 A 12KV</t>
  </si>
  <si>
    <t>25EMS47059</t>
  </si>
  <si>
    <t>Transformer - Add 34.5KV_XFMR1 A 34.5KV</t>
  </si>
  <si>
    <t>25EMS47060</t>
  </si>
  <si>
    <t>Transformer - Add XFMR1 A 34.5KV,XFMR2 A 34.5KV,XFMR3 A 34.5KV,XFMR2 A 500KV,XFMR1 A 500KV,XFMR3 A 500KV,XFMR1 A 69KV,XFMR2 A 69KV,XFMR3 A 69KV</t>
  </si>
  <si>
    <t>25EMS47061</t>
  </si>
  <si>
    <t>Breaker(s)\ Disconnect(s) - Add HKFXSW 500-2,HKFXSW 500-1,HKFXSW 500-A,HKFXSW 35-2,HKFXSW 35-1</t>
  </si>
  <si>
    <t>25EMS47062</t>
  </si>
  <si>
    <t>Breaker(s)\ Disconnect(s) - Add MD1241D,MD1243D,MD2241D,MD2243D</t>
  </si>
  <si>
    <t>25EMS47063</t>
  </si>
  <si>
    <t>Breaker(s)\ Disconnect(s) - Add CMC2941J</t>
  </si>
  <si>
    <t>25EMS47064</t>
  </si>
  <si>
    <t>Breaker(s)\ Disconnect(s) - Add RY1621</t>
  </si>
  <si>
    <t>25EMS47065</t>
  </si>
  <si>
    <t>Breaker(s)\ Disconnect(s) - Add DBLX89B1</t>
  </si>
  <si>
    <t>25EMS47066</t>
  </si>
  <si>
    <t>Breaker(s)\ Disconnect(s) - Add CT TAP69U1081, CT TAP69U1077</t>
  </si>
  <si>
    <t>25EMS47067</t>
  </si>
  <si>
    <t>Breaker(s)\ Disconnect(s) - Add ATLX89TS1,ATLX89TS2,ATLX89M3-1,ATLX89M3-2,ATLX89M2-1,ATLX89M2-2,ATLX89M1-1,ATLX89M1-2,ATLX89-T1,ATLX89-T2,ATLX89-T3,ATLX89-L1,ATLX52U1-DS</t>
  </si>
  <si>
    <t>25EMS47068</t>
  </si>
  <si>
    <t>Breaker(s)\ Disconnect(s) - Add GYR664</t>
  </si>
  <si>
    <t>25EMS47069</t>
  </si>
  <si>
    <t>Breaker(s)\ Disconnect(s) - Add WW3461</t>
  </si>
  <si>
    <t>25EMS47070</t>
  </si>
  <si>
    <t>Breaker(s)\ Disconnect(s) - Add CON1064, CON764</t>
  </si>
  <si>
    <t>25EMS47071</t>
  </si>
  <si>
    <t>Breaker(s)\ Disconnect(s) - Add DATX89-T21</t>
  </si>
  <si>
    <t>25EMS47072</t>
  </si>
  <si>
    <t>Breaker(s)\ Disconnect(s) - Add PBTU8002,PBTU8001,PBT461,PBT363,PBT361,PBT163,PBT263,PBTU8003</t>
  </si>
  <si>
    <t>25EMS47073</t>
  </si>
  <si>
    <t>Substation\Load - Add HKFX BESSAUX1 A 34.5KV</t>
  </si>
  <si>
    <t>25EMS47074</t>
  </si>
  <si>
    <t>Substation\Load - Add HKFX BESSAUX2 A 34.5KV</t>
  </si>
  <si>
    <t>25EMS47075</t>
  </si>
  <si>
    <t>Substation\Load - Add TVS XFMR4 LL 69KV</t>
  </si>
  <si>
    <t>25EMS47076</t>
  </si>
  <si>
    <t>Substation\Load - Add TVS XFMR3 LL 69KV</t>
  </si>
  <si>
    <t>25EMS47077</t>
  </si>
  <si>
    <t>Substation\Load - Add TVS XFMR2 LL 69KV</t>
  </si>
  <si>
    <t>25EMS47078</t>
  </si>
  <si>
    <t>Substation\Load - Add TVS XFMR1 LL 69KV</t>
  </si>
  <si>
    <t>25EMS47079</t>
  </si>
  <si>
    <t>Substation\Load - Add CMC FDR27 A 12KV</t>
  </si>
  <si>
    <t>25EMS47080</t>
  </si>
  <si>
    <t>Substation\Load - Add CMC FDR23 A 12KV</t>
  </si>
  <si>
    <t>25EMS47081</t>
  </si>
  <si>
    <t>Substation\Load - Add DRM CUST EQL 230KV</t>
  </si>
  <si>
    <t>25EMS47082</t>
  </si>
  <si>
    <t>Substation\Load - Add ATLX AUX A 34.5KV</t>
  </si>
  <si>
    <t>25EMS47083</t>
  </si>
  <si>
    <t>Substation\Load - Add DATX AUX EQL 500KV</t>
  </si>
  <si>
    <t>25EMS47084</t>
  </si>
  <si>
    <t>Substation\Load - Add FA XFMR1EQL 12KV</t>
  </si>
  <si>
    <t>25EMS47085</t>
  </si>
  <si>
    <t>Substation\Load - Add PBT FLR MINE EQL 69KV</t>
  </si>
  <si>
    <t>25EMS47086</t>
  </si>
  <si>
    <t>Breaker(s)\ Disconnect(s) - Add HKFX500-2,HKFX500-1,HKFX500-7,HKFX35-11,HKFX35-4,HKFXnaPV SF, HKFXnaBESS SF</t>
  </si>
  <si>
    <t>25EMS47087</t>
  </si>
  <si>
    <t>Breaker(s)\ Disconnect(s) - Add RY1922, RY1622</t>
  </si>
  <si>
    <t>25EMS47088</t>
  </si>
  <si>
    <t>Breaker(s)\ Disconnect(s) - Add CMC2342,CMC2542,CMC2742,CMC2842A,CMC2842B</t>
  </si>
  <si>
    <t>25EMS47089</t>
  </si>
  <si>
    <t>Breaker(s)\ Disconnect(s) - Add MD1242 MD2242</t>
  </si>
  <si>
    <t>25EMS47090</t>
  </si>
  <si>
    <t>Breaker(s)\ Disconnect(s) - Add DBLX52T1</t>
  </si>
  <si>
    <t>25EMS47091</t>
  </si>
  <si>
    <t>Breaker(s)\ Disconnect(s) - Add ATLX52M3,ATLX52M2,ATLX52M1,ATLXBESS3 BKR,ATLXBESS2 BKR,ATLXBESS1 BKR,ATLX52AM3,ATLX52AM2,ATLX52AM1,ATLX52AF3,ATLX52AT2,ATLX52AT1,ATLX52AF2,ATLX52AF1,ATLX52-T1,ATLX52-T2,ATLX52-T3,ATLX52-U1</t>
  </si>
  <si>
    <t>25EMS47092</t>
  </si>
  <si>
    <t>Breaker(s)\ Disconnect(s) - Add DATX52-T22</t>
  </si>
  <si>
    <t>25EMS47093</t>
  </si>
  <si>
    <t>Breaker(s)\ Disconnect(s) - Add PBT362</t>
  </si>
  <si>
    <t>25EMS47094</t>
  </si>
  <si>
    <t>Breaker(s)\ Disconnect(s) - Add WWRX52-T12, WWRXnaSLRGEN</t>
  </si>
  <si>
    <t>25EMS47095</t>
  </si>
  <si>
    <t>Transmission Line - Add Line_HKFX-CH_500KV</t>
  </si>
  <si>
    <t>25EMS47096</t>
  </si>
  <si>
    <t>Transmission Line - Add Line_DATX-WWRX_500KV</t>
  </si>
  <si>
    <t>25EMS47097</t>
  </si>
  <si>
    <t>Transmission Line - Add Line_WW-DBLX_69KV</t>
  </si>
  <si>
    <t>25EMS47098</t>
  </si>
  <si>
    <t>Transmission Line - Add Line_VF-PBT_69KV</t>
  </si>
  <si>
    <t>25EMS47099</t>
  </si>
  <si>
    <t>Substation\Load - Update the SubGeographicalRegion from SE (_C1067D81-7E14-39E2-858A-B758078F159E) to SW (_75D070BE-8B90-263E-BA60-8EC8D64DD4A5)</t>
  </si>
  <si>
    <t>25EMS47100</t>
  </si>
  <si>
    <t>Update SPG_SM winding/tap ratedU from 2.6 to 2.</t>
  </si>
  <si>
    <t>25EMS46506</t>
  </si>
  <si>
    <t>Transmission Line - BES equipment exclusions list- Transmission Line, Transformer, Series Device</t>
  </si>
  <si>
    <t>25EMS47283</t>
  </si>
  <si>
    <t>Shunt Cap\Reactor\ SVD¿s - Removal of cap bank, cb, and disc.</t>
  </si>
  <si>
    <t>25EMS47284</t>
  </si>
  <si>
    <t>Breaker(s)\ Disconnect(s) - Removal of cap bank, cb, and disc.</t>
  </si>
  <si>
    <t>25EMS47285</t>
  </si>
  <si>
    <t>Transmission Line - Remove Analog Measurements</t>
  </si>
  <si>
    <t>25EMS47286</t>
  </si>
  <si>
    <t>Breaker(s)\ Disconnect(s) - Addition of bus tie</t>
  </si>
  <si>
    <t>25EMS47287</t>
  </si>
  <si>
    <t>Breaker(s)\ Disconnect(s) - Removing switches connected to cap banks</t>
  </si>
  <si>
    <t>25EMS47288</t>
  </si>
  <si>
    <t>Transmission Line - Updated line impedance</t>
  </si>
  <si>
    <t>25EMS47289</t>
  </si>
  <si>
    <t>Substation\Load - Link 13.8 kV Measurements to Bus</t>
  </si>
  <si>
    <t>25EMS47290</t>
  </si>
  <si>
    <t>Generator - Updated Generator Facility Ratings - Unit 5 Pmax 50MW</t>
  </si>
  <si>
    <t>25EMS47291</t>
  </si>
  <si>
    <t>Transformer - T1 Rating Update to 16 MVA</t>
  </si>
  <si>
    <t>25EMS47292</t>
  </si>
  <si>
    <t>Generator - Updated MVAR Curves for multiple RDNG stations</t>
  </si>
  <si>
    <t>25EMS47293</t>
  </si>
  <si>
    <t>Generator - Updated MVAR Curves for multiple WAPA stations</t>
  </si>
  <si>
    <t>25EMS47294</t>
  </si>
  <si>
    <t>Generator - Updated MVAR Curves for multiple MID stations</t>
  </si>
  <si>
    <t>25EMS47295</t>
  </si>
  <si>
    <t>Update ARN_BC XFMR T2 terminal/winding to be correct side and 12RX1 series device impedance</t>
  </si>
  <si>
    <t>25EMS46503</t>
  </si>
  <si>
    <t>Transmission Line - Removal of 60L40_3 and 60L40_2</t>
  </si>
  <si>
    <t>25EMS46769</t>
  </si>
  <si>
    <t>Transmission Line - Removal of 1L55_2</t>
  </si>
  <si>
    <t>25EMS46770</t>
  </si>
  <si>
    <t>Substation\Load - Removal of substation WFR and load WFR_LOAD</t>
  </si>
  <si>
    <t>25EMS46771</t>
  </si>
  <si>
    <t>Substation\Load - Removal of substation LOH and load LOH_LOAD</t>
  </si>
  <si>
    <t>25EMS46772</t>
  </si>
  <si>
    <t>Transmission Line - Removal of 60L39_5 and 60L39_2</t>
  </si>
  <si>
    <t>25EMS46773</t>
  </si>
  <si>
    <t>Transformer - Added 5 new transforemers in QYS</t>
  </si>
  <si>
    <t>25EMS46774</t>
  </si>
  <si>
    <t>Transmission Line - Added new line segment 60L71_10</t>
  </si>
  <si>
    <t>25EMS46775</t>
  </si>
  <si>
    <t>Transmission Line - Added new line segments 1L55_3 and 1L55_4</t>
  </si>
  <si>
    <t>25EMS46776</t>
  </si>
  <si>
    <t>Generator - Added 5 new generators QYS G1 to G5</t>
  </si>
  <si>
    <t>25EMS46777</t>
  </si>
  <si>
    <t>Substation\Load - Added new station QYS</t>
  </si>
  <si>
    <t>25EMS46778</t>
  </si>
  <si>
    <t>Substation\Load - Added new station HHB and new load HHB_LOAD</t>
  </si>
  <si>
    <t>25EMS46779</t>
  </si>
  <si>
    <t>25EMS46780</t>
  </si>
  <si>
    <t>25EMS46818</t>
  </si>
  <si>
    <t>25EMS46819</t>
  </si>
  <si>
    <t>25EMS46820</t>
  </si>
  <si>
    <t>25EMS46821</t>
  </si>
  <si>
    <t>25EMS46822</t>
  </si>
  <si>
    <t>25EMS46823</t>
  </si>
  <si>
    <t>25EMS46824</t>
  </si>
  <si>
    <t>25EMS46825</t>
  </si>
  <si>
    <t>25EMS46826</t>
  </si>
  <si>
    <t>25EMS46827</t>
  </si>
  <si>
    <t>25EMS46828</t>
  </si>
  <si>
    <t>25EMS46829</t>
  </si>
  <si>
    <t>RAS - Existing BPA Boundary RAS missing in HANA. Can be added to HANA as soon as possible.</t>
  </si>
  <si>
    <t>25EMS46587</t>
  </si>
  <si>
    <t>Breaker(s)\ Disconnect(s) - Added new bays for new lines.</t>
  </si>
  <si>
    <t>25EMS47298</t>
  </si>
  <si>
    <t>Breaker(s)\ Disconnect(s) - Renamed discoonects.</t>
  </si>
  <si>
    <t>25EMS47299</t>
  </si>
  <si>
    <t>Breaker(s)\ Disconnect(s) - Change disconnect type.</t>
  </si>
  <si>
    <t>25EMS47300</t>
  </si>
  <si>
    <t>Breaker(s)\ Disconnect(s) - Added new disconnects.</t>
  </si>
  <si>
    <t>25EMS47301</t>
  </si>
  <si>
    <t>25EMS47302</t>
  </si>
  <si>
    <t>25EMS47303</t>
  </si>
  <si>
    <t>Breaker(s)\ Disconnect(s) - Renamed disconnects.</t>
  </si>
  <si>
    <t>25EMS47304</t>
  </si>
  <si>
    <t>Transmission Line - New BPA line due to Conkelley retironment FLAT_HHCO_3230</t>
  </si>
  <si>
    <t>25EMS47305</t>
  </si>
  <si>
    <t>Transmission Line - New BPA line due to Conkelley retironment HHSY_COFT_3230</t>
  </si>
  <si>
    <t>25EMS47306</t>
  </si>
  <si>
    <t>Transmission Line - New Umatilla line: KEBL_ORDN_1230</t>
  </si>
  <si>
    <t>25EMS47307</t>
  </si>
  <si>
    <t>Transmission Line - New Umatilla line: ORDN_COTD_1230</t>
  </si>
  <si>
    <t>25EMS47308</t>
  </si>
  <si>
    <t>Transmission Line - New Umatilla line: COTD_COTD_1230</t>
  </si>
  <si>
    <t>25EMS47309</t>
  </si>
  <si>
    <t>Transmission Line - New future PERL_SHWD_2230 and PERL_SHWD_3230</t>
  </si>
  <si>
    <t>25EMS47310</t>
  </si>
  <si>
    <t>Substation\Load - New Umattila substatoin.</t>
  </si>
  <si>
    <t>25EMS47311</t>
  </si>
  <si>
    <t>Substation\Load - Tap station.</t>
  </si>
  <si>
    <t>25EMS47312</t>
  </si>
  <si>
    <t>Generator - New batter station under Snohomish PUD.</t>
  </si>
  <si>
    <t>25EMS47313</t>
  </si>
  <si>
    <t>25EMS47314</t>
  </si>
  <si>
    <t>25EMS47315</t>
  </si>
  <si>
    <t>Generator - New Solar genearation station.</t>
  </si>
  <si>
    <t>25EMS47316</t>
  </si>
  <si>
    <t>25EMS47317</t>
  </si>
  <si>
    <t>Transmission Line - Added Longhorn-Highway 730 Switchyard No's 1 and 2 230kV lines. Added Hoss-Ponderosa No 1 230kV line. Deleted Ashe Tap to Midway-Hew No 2 230kV line, retired 05/06/2025 15:42, Retirement log entry #152429. Deleted the 287kV voltage from the Grand Coulee Switchyard and the Olympia Substation. Added McNary-Berrian No 1 115kV Line.</t>
  </si>
  <si>
    <t>25EMS46131</t>
  </si>
  <si>
    <t>Transmission Line - Retired and deleted Highway 730 Switchyard-Morrow Flat No 1 230kV line. Added McNary-Berrian No 1 115kV Line BES information. Added a note to the Overview worksheet to explan how Main Bus Section Connection (MBSC) BES determinations can be made by selecting the MBSC's facility and voltage on the Facility worksheet.</t>
  </si>
  <si>
    <t>25EMS46586</t>
  </si>
  <si>
    <t>Transmission Line - Addresses Request # 6.14 in RC Data Specification. Contains Line routing for all lines 100 kV and above. As-built geometry added in shapefile for Midway-Ashe No. 1 230kV line. Added: McNary-Berrian No 1 115kV line, McNary-Berrian No 1 Tap to McNary-Badger Canyon No 1 115kV line, Coyote Springs-Longhorn No 1 500kV line, and McNary-Longhorn No 1 500kV line. Removed: McNary-Coyote Springs No. 1 500kV line.</t>
  </si>
  <si>
    <t>25EMS47227</t>
  </si>
  <si>
    <t>CEN</t>
  </si>
  <si>
    <t xml:space="preserve">Rename measurement names 
</t>
  </si>
  <si>
    <t>25EMS47566</t>
  </si>
  <si>
    <t>Breaker(s)\ Disconnect(s) - Normal status of Breaker</t>
  </si>
  <si>
    <t>25EMS46799</t>
  </si>
  <si>
    <t>Transmission Line - Addition voltage level in RZC, Lines and TR</t>
  </si>
  <si>
    <t>25EMS47027</t>
  </si>
  <si>
    <t>25EMS47028</t>
  </si>
  <si>
    <t>25EMS47029</t>
  </si>
  <si>
    <t>- Removal of CHPD-Avangrid PsuedoTie. CHPD retired the following ICCP point: W021_CHPD_AVRN_PSEUDO_TIE</t>
  </si>
  <si>
    <t>25EMS45724</t>
  </si>
  <si>
    <t>DOPD_TOP</t>
  </si>
  <si>
    <t>Substation\Load - The current substation as modeled is named "East Mountain" within the RC model. The substation name should be "Eastmont". Please update the substation name.</t>
  </si>
  <si>
    <t>25EMS46792</t>
  </si>
  <si>
    <t>Substation\Load - In the current model, the two Wells 230-kV buses are not modeled as buses. Please make these objects buses.</t>
  </si>
  <si>
    <t>25EMS46793</t>
  </si>
  <si>
    <t>Contingency Definition - See 'DOPD Contingency Definition Ver7' spreadsheet for updated contingey definitions for Clovis Substation.</t>
  </si>
  <si>
    <t>25EMS46794</t>
  </si>
  <si>
    <t>Transmission Line - Remove existing Urban Industrial-Rapids 230-kV Line since the new Clovis Substation will be connected between them.</t>
  </si>
  <si>
    <t>25EMS46795</t>
  </si>
  <si>
    <t>Transmission Line - Addition of new 230-kV transmission line connecting Rapids Switchyard to the new Clovis Substation.</t>
  </si>
  <si>
    <t>25EMS46796</t>
  </si>
  <si>
    <t>Transmission Line - Addition of new 230-kV transmission line connecting Urban Industrial Substation to the new Clovis Substation.</t>
  </si>
  <si>
    <t>25EMS46797</t>
  </si>
  <si>
    <t>Substation\Load - Addition of the new 230-kV Clovis Substation, including new load.</t>
  </si>
  <si>
    <t>25EMS46798</t>
  </si>
  <si>
    <t>25EMS47228</t>
  </si>
  <si>
    <t>Transmission Line -</t>
  </si>
  <si>
    <t>25EMS47229</t>
  </si>
  <si>
    <t>Breaker(s)\ Disconnect(s) -</t>
  </si>
  <si>
    <t>25EMS47230</t>
  </si>
  <si>
    <t>25EMS47231</t>
  </si>
  <si>
    <t>Substation\Load - Removal of KV analog</t>
  </si>
  <si>
    <t>25EMS47232</t>
  </si>
  <si>
    <t>Substation\Load - Addition of conforming load at Socorro</t>
  </si>
  <si>
    <t>25EMS47233</t>
  </si>
  <si>
    <t>Transformer - Addition of Socorro T2 XFMR &amp; switchgear</t>
  </si>
  <si>
    <t>25EMS47234</t>
  </si>
  <si>
    <t>Breaker(s)\ Disconnect(s) - Addition of GCB_1556B circuit breaker</t>
  </si>
  <si>
    <t>25EMS47235</t>
  </si>
  <si>
    <t>Generator - Addition of KV analog for Felina_SLR generator</t>
  </si>
  <si>
    <t>25EMS47236</t>
  </si>
  <si>
    <t>Substation\Load - Addition of ASC-13, ASC-14 Feeder analogs &amp; 3902B conform load</t>
  </si>
  <si>
    <t>25EMS47237</t>
  </si>
  <si>
    <t>Substation\Load - Addition of Eastlake Substation</t>
  </si>
  <si>
    <t>25EMS47238</t>
  </si>
  <si>
    <t>Transmission Line - Addition of KV,MV,MW analogs for 21500 line</t>
  </si>
  <si>
    <t>25EMS47239</t>
  </si>
  <si>
    <t>Substation\Load - Addition of Seabeck Temp Substation</t>
  </si>
  <si>
    <t>25EMS47240</t>
  </si>
  <si>
    <t>Transmission Line - Addition of KV,MV,MW analogs for 06800 line</t>
  </si>
  <si>
    <t>25EMS47241</t>
  </si>
  <si>
    <t>Transmission Line - Addition of KV analog for 06800 line</t>
  </si>
  <si>
    <t>25EMS47242</t>
  </si>
  <si>
    <t>Substation\Load - Addition of Eastwind Temp Substation</t>
  </si>
  <si>
    <t>25EMS47243</t>
  </si>
  <si>
    <t>Substation\Load - Updated ICCP point information.</t>
  </si>
  <si>
    <t>25EMS46510</t>
  </si>
  <si>
    <t>25EMS46511</t>
  </si>
  <si>
    <t>Breaker(s)\ Disconnect(s) - This is additional information regarding the 5/6/25 submission (Impedance map and updated SLD). New USBR Pumping Plant. These are the switches that have been added around the pumping plant.</t>
  </si>
  <si>
    <t>25EMS46223</t>
  </si>
  <si>
    <t>Substation\Load - This is additional information regarding the 5/6/25 submission (Impedance map and updated SLD). New USBR Pumping Plant. This plant is between the Frenchman Hills Substation and Royal City Substation. A new oneline drawing in HANA will be needed.</t>
  </si>
  <si>
    <t>25EMS46224</t>
  </si>
  <si>
    <t>Transmission Line - This is an update of GCPD's System Operating Limits. Please update the SOL for lines within Grant's system. Spring, Summer, Fall, and Winter ratings have been provided. Grant does not have emergency ratings that are different from the continuous rating.</t>
  </si>
  <si>
    <t>25EMS46585</t>
  </si>
  <si>
    <t>Substation\Load - A new lineup BD30RT is being constructed at Baird Spring.</t>
  </si>
  <si>
    <t>25EMS46816</t>
  </si>
  <si>
    <t>GRID_BA</t>
  </si>
  <si>
    <t xml:space="preserve">Breaker/Disconnect - Delete
SNZIAW 52-12 and 52-22, SNZIAE 52-12 and 52-22 </t>
  </si>
  <si>
    <t>25EMS47392</t>
  </si>
  <si>
    <t>GRID_RC</t>
  </si>
  <si>
    <t>PTEHSW and SZWS Rig Mapping</t>
  </si>
  <si>
    <t>25EMS47433</t>
  </si>
  <si>
    <t>Substation\Load - Updated Digital Points, have uploaded to TOP-003 folder as well.</t>
  </si>
  <si>
    <t>25EMS46225</t>
  </si>
  <si>
    <t>Substation\Load - Updated Analog points, have uploaded to TOP-003 folder as well.</t>
  </si>
  <si>
    <t>25EMS46226</t>
  </si>
  <si>
    <t>Generator - Generators have been updated with the information for the D Curves as requested by LUCAS RASMUSSEN</t>
  </si>
  <si>
    <t>25EMS46425</t>
  </si>
  <si>
    <t>Contingency Definition - Remove IP1 BOBN-HBRD 230</t>
  </si>
  <si>
    <t>25EMS46391</t>
  </si>
  <si>
    <t>- All ICCP Object IDs for IPCO_BA FERC881 Dynamic MVA. Note: This has been sent to Sirajul 7/2/2025 to be updated 7/10/2025. Sirajul has requested this be uploaded to RIMS for tracking purposes.</t>
  </si>
  <si>
    <t>25EMS46424</t>
  </si>
  <si>
    <t>Breaker(s)\ Disconnect(s) - Addition of Breakers/Disconnects: 055Z, 055X, CLRPT1
Removal of Breakers/Disconnects: MBE3, MBE3_1
Addition of ConformLoads: MBE3</t>
  </si>
  <si>
    <t>25EMS47101</t>
  </si>
  <si>
    <t>Breaker(s)\ Disconnect(s) - Addition of Breakers/Disconnects: 046A, 046B, 046C, 047A, 047B, 047C</t>
  </si>
  <si>
    <t>25EMS47102</t>
  </si>
  <si>
    <t>Generator - Addition of new generator HMWY BSP3, resource ID: HMWY_5_BSP3</t>
  </si>
  <si>
    <t>25EMS47103</t>
  </si>
  <si>
    <t>Breaker(s)\ Disconnect(s) - Removal of Breakers/Disconnects: HMWY 043H-01, HMWY 043H-02, HMWY 043H-03, HMWY 043H-04, HMWY 043H-05, HMWY 043H-06, HMWY 043H-07, HMWY 043H-08, HMWY 043H-09, HMWY 043H-10, HMWY 043H-11, HMWY 043H-12, HMWY 043H-13, HMWY 043H-14, HMWY 043H-15, HMWY 043H-16</t>
  </si>
  <si>
    <t>25EMS47104</t>
  </si>
  <si>
    <t>Breaker(s)\ Disconnect(s) - Removal of Breakers/Disconnects: NYSA JMP1</t>
  </si>
  <si>
    <t>25EMS47105</t>
  </si>
  <si>
    <t>Breaker(s)\ Disconnect(s) - Addition of Breaker/Disconnect: CHIP 031G
Removal of Breakers/Disconnects: CHIP BUS_CUT1, CHIP CUT2</t>
  </si>
  <si>
    <t>25EMS47106</t>
  </si>
  <si>
    <t>Transmission Line - Update MVA limits:  HAWK-MORA</t>
  </si>
  <si>
    <t>25EMS47107</t>
  </si>
  <si>
    <t>Transmission Line - Update MVA limits: KUNA-KUTP</t>
  </si>
  <si>
    <t>25EMS47108</t>
  </si>
  <si>
    <t>Substation\Load - Addition of ConformLoads: MDRS_015A_LD, MDRS_016A_LD, MDRS_017A_LD, MDRS_018A_LD
Removal of ConformLoad: MDRS T132</t>
  </si>
  <si>
    <t>25EMS47109</t>
  </si>
  <si>
    <t>Transformer - Addition of PowerTransformer: MDRS T132</t>
  </si>
  <si>
    <t>25EMS47110</t>
  </si>
  <si>
    <t>Breaker(s)\ Disconnect(s) - Addition of Breakers/Disconnects: MDRS 021Z, MDRS 022Z, MDRS 012Z, MDRS 132L, MDRS 015A, MDRS 016A, MDRS 017A, MDRS 018A, MDRS 102X</t>
  </si>
  <si>
    <t>25EMS47111</t>
  </si>
  <si>
    <t>Breaker(s)\ Disconnect(s) - Update from Breaker to Disconnect: ZLTP 108T0, ZLTP 108T1</t>
  </si>
  <si>
    <t>25EMS47112</t>
  </si>
  <si>
    <t>Breaker(s)\ Disconnect(s) - Update from Breaker to Disconnect: WESR 021X, WESR 021Y</t>
  </si>
  <si>
    <t>25EMS47113</t>
  </si>
  <si>
    <t>Breaker(s)\ Disconnect(s) - Removal of Disconnect: STAT CUT1</t>
  </si>
  <si>
    <t>25EMS47114</t>
  </si>
  <si>
    <t>Breaker(s)\ Disconnect(s) - Update Breaker/Disconnect names: RKFJ 051T6 -&gt; RKFJ-TMAS 051T6, RKFJ 051T7 -&gt; RKFJ-LAVA 051T7, RKFJ 051T8 -&gt; RKFJ-RKFD 051T8</t>
  </si>
  <si>
    <t>25EMS47115</t>
  </si>
  <si>
    <t>Breaker(s)\ Disconnect(s) - Update Breaker/Disconnect name: RKFD 051T9 -&gt; RKFD-PNGE 051T9</t>
  </si>
  <si>
    <t>25EMS47116</t>
  </si>
  <si>
    <t>Breaker(s)\ Disconnect(s) - Addition of Breakers/Disconnects: QUTZ 131M, QUTZ 231M</t>
  </si>
  <si>
    <t>25EMS47117</t>
  </si>
  <si>
    <t>Breaker(s)\ Disconnect(s) - Addition of Breakers/Disconnects: ONTO 011Z, ONTO 012Z, ONTO 021Z, ONTO 022Z, ONTO 101M, ONTO 101X, ONTO 134L, ONTO 135L, ONTO 201M, ONTO 201N</t>
  </si>
  <si>
    <t>25EMS47118</t>
  </si>
  <si>
    <t>Breaker(s)\ Disconnect(s) - Removal of Breakers/Disconnects: OBPR MBE_BKR</t>
  </si>
  <si>
    <t>25EMS47119</t>
  </si>
  <si>
    <t>Breaker(s)\ Disconnect(s) - Removal of Disconnects: NLTP JPNL, NLTP SFNL, NLTP SFQT</t>
  </si>
  <si>
    <t>25EMS47120</t>
  </si>
  <si>
    <t>Breaker(s)\ Disconnect(s) - Update Breaker/Disconnect name: MRJN 051T5 -&gt; MRTP-MRLD 051T5</t>
  </si>
  <si>
    <t>25EMS47121</t>
  </si>
  <si>
    <t>Breaker(s)\ Disconnect(s) - Update from Breaker to Disconnect: MOON 131X</t>
  </si>
  <si>
    <t>25EMS47122</t>
  </si>
  <si>
    <t>Breaker(s)\ Disconnect(s) - Addition of Breakers/Disconnects: MDVA 011B, MDVA 011C, MDVA 011D, MDVA 011E, MDVA 011X, MDVA 011Y</t>
  </si>
  <si>
    <t>25EMS47123</t>
  </si>
  <si>
    <t>Breaker(s)\ Disconnect(s) - Addition of Breakers/Disconnects: MCAL 011Z, MCAL 021Z, MCAL 041B, MCAL 041C, MCAL 041D, MCAL 041X, MCAL 042B, MCAL 042C, MCAL 042D, MCAL 047F, MCAL 101Y, MCAL 131L, MCAL 132X, MCAL 133L
Update normalOpen: MCAL 013A</t>
  </si>
  <si>
    <t>25EMS47124</t>
  </si>
  <si>
    <t>Breaker(s)\ Disconnect(s) - Addition of Breakers/Disconnects: LKFK 041B, LKFK 041C, LKFK 041D, LKFK 041X, LKFK 042B, LKFK 042C, LKFK 042D, LKFK 102C, LKFK 103B, LKFK 131J, LKFK 131L</t>
  </si>
  <si>
    <t>25EMS47125</t>
  </si>
  <si>
    <t>Breaker(s)\ Disconnect(s) - Addition of Breakers/Disconnects: LCST 041B, LCST 041C, LCST 041D, LCST 042B, LCST 042C, LCST 042D, LCST 043B, LCST 043C, LCST 043D, LCST 044B, LCST 044C, LCST 044D, LCST 045B, LCST 045C, LCST 045D, LCST 046B, LCST 046C, LCST 046D, LCST 046X, LCST 047X, L</t>
  </si>
  <si>
    <t>25EMS47126</t>
  </si>
  <si>
    <t>Breaker(s)\ Disconnect(s) - Addition of Breakers/Disconnects: LCNS 011A, LCNS 012A, LCNS 011B, LCNS 011C, LCNS 011D, LCNS 012B, LCNS 012C, LCNS 012D, LCNS 012X, LCNS 131L 
Removal of Disconnect: LCNS LDBKR</t>
  </si>
  <si>
    <t>25EMS47127</t>
  </si>
  <si>
    <t>Breaker(s)\ Disconnect(s) - Removal of Disconnects: KUTP 109T9, KUTP JMP1
Update Breaker/Disconnect names: KUTP 109T9_NEW -&gt; KUTP 109T9</t>
  </si>
  <si>
    <t>25EMS47128</t>
  </si>
  <si>
    <t>Breaker(s)\ Disconnect(s) - Addition of Breakers/Disconnects: KPRT 303M, KPRT 303N, KPRT 304M</t>
  </si>
  <si>
    <t>25EMS47129</t>
  </si>
  <si>
    <t>Breaker(s)\ Disconnect(s) - Addition of Breakers/Disconnects: HRFT 103B</t>
  </si>
  <si>
    <t>25EMS47130</t>
  </si>
  <si>
    <t>Breaker(s)\ Disconnect(s) - Update Breaker/Disconnect names: HUJC 051T0 -&gt; HUJC-BKFT 051T0, HUJC 051T1 -&gt; HUJC-HULN 051T1, HUJC 051T2 -&gt; HUJC-AKJN 051T2</t>
  </si>
  <si>
    <t>25EMS47131</t>
  </si>
  <si>
    <t>Breaker(s)\ Disconnect(s) - Addition of Breakers/Disconnects: HOLY 011B, HOLY 011C, HOLY 011D, HOLY 012B, HOLY 012C, HOLY 012D, HOLY 013B, HOLY 013C, HOLY 013D, HOLY 014B, HOLY 014C, HOLY 014D, HOLY 061L</t>
  </si>
  <si>
    <t>25EMS47132</t>
  </si>
  <si>
    <t>Breaker(s)\ Disconnect(s) - Addition of Breakers/Disconnects: HGTN 012X</t>
  </si>
  <si>
    <t>25EMS47133</t>
  </si>
  <si>
    <t>Breaker(s)\ Disconnect(s) - Addition of Breakers/Disconnects: HBRD 231H, HBRD 232H</t>
  </si>
  <si>
    <t>25EMS47134</t>
  </si>
  <si>
    <t>Breaker(s)\ Disconnect(s) - Addition of Breakers/Disconnects: HBND 033Z, HBND 032B, HBND 032C, HBND 033B, HBND 033C, HBND 041B, HBND 041C, HBND 041D, HBND 042B, HBND 042C, HBND 042D, HBND 061L, HBND 062L, HBND 063F, HBND 064F
Update from Breaker to Disconnect: HBND 032D, HBND 033D</t>
  </si>
  <si>
    <t>25EMS47135</t>
  </si>
  <si>
    <t>Breaker(s)\ Disconnect(s) - Addition of Breakers/Disconnects: FTLD 011Z, FTLD 021Z, FTLD 061L
Removal of Breakers/Disconnects: FTLD FTLD-NWPM</t>
  </si>
  <si>
    <t>25EMS47136</t>
  </si>
  <si>
    <t>Breaker(s)\ Disconnect(s) - Addition of Breakers/Disconnects: EMET 011Z, EMET 012Z, EMET 132L, EMET 133L</t>
  </si>
  <si>
    <t>25EMS47137</t>
  </si>
  <si>
    <t>Breaker(s)\ Disconnect(s) - Update from Breaker to Disconnect: EKHN 131L</t>
  </si>
  <si>
    <t>25EMS47138</t>
  </si>
  <si>
    <t>Breaker(s)\ Disconnect(s) - Update Breaker/Disconnect names: DYCK 110T3_NEW -&gt; DYCK 110T3, DYCK 110T4_NEW -&gt; DYCK 110T4</t>
  </si>
  <si>
    <t>25EMS47139</t>
  </si>
  <si>
    <t>Breaker(s)\ Disconnect(s) - Update from Breaker to Disconnect: DXJN 075T5</t>
  </si>
  <si>
    <t>25EMS47140</t>
  </si>
  <si>
    <t>Breaker(s)\ Disconnect(s) - Addition of Breakers/Disconnects: DRKE 011A, DRKE 011B, DRKE 011C, DRKE 011D, DRKE 011E, DRKE 011X, DRKE 011Y, DRKE 012B, DRKE 012C, DRKE 012D, DRKE 012X, DRKE 131L
Update normalOpen: DRKE 131F</t>
  </si>
  <si>
    <t>25EMS47141</t>
  </si>
  <si>
    <t>Breaker(s)\ Disconnect(s) - Addition of Breakers/Disconnects: DRAM 015D, DRAM 016D, DRAM 017D, DRAM 018D, DRAM 019D, DRAM 019X, DRAM 020D, DRAM 020X, DRAM 021D, DRAM 022D, DRAM 135L, DRAM 136L, DRAM 137L, DRAM 138L, DRAM 139L, DRAM 140L, DRAM 141L, DRAM 142L</t>
  </si>
  <si>
    <t>25EMS47142</t>
  </si>
  <si>
    <t>Breaker(s)\ Disconnect(s) - Removal of Breakers/Disconnects: DONN LDBKR</t>
  </si>
  <si>
    <t>25EMS47143</t>
  </si>
  <si>
    <t>Breaker(s)\ Disconnect(s) - Addition of Breakers/Disconnects: CSCD 011B, CSCD 011C, CSCD 012B, CSCD 012C, CSCD 013B, CSCD 013C, CSCD 031H, CSCD 061L, CSCD 062L
Update from Breaker to Disconnect: CSCD 011D, CSCD 011X</t>
  </si>
  <si>
    <t>25EMS47144</t>
  </si>
  <si>
    <t>Breaker(s)\ Disconnect(s) - Addition of Breakers/Disconnects: CRFD 201M, CRFD 201N</t>
  </si>
  <si>
    <t>25EMS47145</t>
  </si>
  <si>
    <t>Breaker(s)\ Disconnect(s) - Addition of Breakers/Disconnects: CNCL 011B, CNCL 011C, CNCL 012B, CNCL 012C, CNCL 012T100, CNCL 061L
Update from Breaker to Disconnect: CNCL 061F</t>
  </si>
  <si>
    <t>25EMS47146</t>
  </si>
  <si>
    <t>Breaker(s)\ Disconnect(s) - Addition of Breakers/Disconnects: CNCK 011B, CNCK 011C, CNCK 011D, CNCK 012B, CNCK 012C, CNCK 012D, CNCK 061L, CNCK 062H</t>
  </si>
  <si>
    <t>25EMS47147</t>
  </si>
  <si>
    <t>Breaker(s)\ Disconnect(s) - Addition of Breakers/Disconnects: CMBG 011B, CMBG 011C, CMBG 011T2, CMBG 012B, CMBG 012C, CMBG 061L, CMBG 062H
Update from Breaker to Disconnect: CMBG 061F</t>
  </si>
  <si>
    <t>25EMS47148</t>
  </si>
  <si>
    <t>Breaker(s)\ Disconnect(s) - Addition of Breakers/Disconnects: CDWL 011Z, CDWL 012A, CDWL 013A, CDWL 017A, CDWL 011B, CDWL 011C, CDWL 011D, CDWL 011X, CDWL 011Y, CDWL 012B, CDWL 012C, CDWL 012D, CDWL 012X, CDWL 013B, CDWL 013C, CDWL 013D, CDWL 014B, CDWL 014C, CDWL 014D, CDWL 015B, C</t>
  </si>
  <si>
    <t>25EMS47149</t>
  </si>
  <si>
    <t>Breaker(s)\ Disconnect(s) - Addition of Breakers/Disconnects: CDAL 011A, CDAL 011Z, CDAL 012A, CDAL 012Z, CDAL 013A, CDAL 013Z, CDAL 014A, CDAL 014Z, CDAL 015A, CDAL 015Z, CDAL 016A, CDAL 017A, CDAL 018A, CDAL 019A, CDAL 020A, CDAL 021A, CDAL 022A, CDAL 023Z, CDAL 105X, CDAL 131M, C</t>
  </si>
  <si>
    <t>25EMS47150</t>
  </si>
  <si>
    <t>Breaker(s)\ Disconnect(s) - Addition of Breakers/Disconnects: CARO 011B, CARO 011C, CARO 011D, CARO 012B, CARO 012C, CARO 012D, CARO 013B, CARO 013C, CARO 013D, CARO 061L, CARO 063X
Update normalOpen: CARO 011X</t>
  </si>
  <si>
    <t>25EMS47151</t>
  </si>
  <si>
    <t>Breaker(s)\ Disconnect(s) - Addition of Breakers/Disconnects: BORA 302M, BORA 302N, BORA 308M, BORA 308N, BORA 342M</t>
  </si>
  <si>
    <t>25EMS47152</t>
  </si>
  <si>
    <t>Breaker(s)\ Disconnect(s) - Addition of Breakers/Disconnects: BOMT 041A, BOMT 042A, BOMT 041B, BOMT 041C, BOMT 041D, BOMT 042B, BOMT 042C, BOMT 042D, BOMT 132L</t>
  </si>
  <si>
    <t>25EMS47153</t>
  </si>
  <si>
    <t>Breaker(s)\ Disconnect(s) - Update from Breaker to Disconnect: BOBN 132H</t>
  </si>
  <si>
    <t>25EMS47154</t>
  </si>
  <si>
    <t>Breaker(s)\ Disconnect(s) - Addition of Breakers/Disconnects: BLPR 231M, BLPR 232M
Update normalOpen: BLPR 231X</t>
  </si>
  <si>
    <t>25EMS47155</t>
  </si>
  <si>
    <t>Breaker(s)\ Disconnect(s) - Addition of Breakers/Disconnects: BLDR 041B, BLDR 041C, BLDR 041D, BLDR 041X, BLDR 042B, BLDR 042C, BLDR 042D, BLDR 042Y, BLDR 101X, BLDR 131L</t>
  </si>
  <si>
    <t>25EMS47156</t>
  </si>
  <si>
    <t>Breaker(s)\ Disconnect(s) - Update from Breaker to Disconnect: BKFT 171X</t>
  </si>
  <si>
    <t>25EMS47157</t>
  </si>
  <si>
    <t>Breaker(s)\ Disconnect(s) - Addition of Breakers/Disconnects: BECE 011A, BECE 012A, BECE 011B, BECE 011C, BECE 011D, BECE 012B, BECE 012C, BECE 012D, BECE 012X, BECE 013B, BECE 013C, BECE 013D, BECE 061L</t>
  </si>
  <si>
    <t>25EMS47158</t>
  </si>
  <si>
    <t>Breaker(s)\ Disconnect(s) - Update Breaker/Disconnect name: AKJN 051T3 -&gt; AKJN-HUJC 051T3</t>
  </si>
  <si>
    <t>25EMS47159</t>
  </si>
  <si>
    <t>Breaker(s)\ Disconnect(s) - Addition of Breakers/Disconnects: ADRN 011B, ADRN 011C, ADRN 011D, ADRN 012B, ADRN 012C, ADRN 012D, ADRN 013B, ADRN 013C, ADRN 013D, ADRN 061L, ADRN 062H, ADRN 062L
Update from Disconnect to Breaker: ADRN 062Z</t>
  </si>
  <si>
    <t>25EMS47160</t>
  </si>
  <si>
    <t>Substation\Load - Removal of ConformLoad: MCAL 014A</t>
  </si>
  <si>
    <t>25EMS47161</t>
  </si>
  <si>
    <t>Substation\Load - Addition of ConformLoads: LCNS 011, LCNS 012A
Removal of ConformLoad: LCNS T131</t>
  </si>
  <si>
    <t>25EMS47162</t>
  </si>
  <si>
    <t>Substation\Load - Addition of ConformLoad: DRKE 011
Removal of ConformLoad: DRKE T131</t>
  </si>
  <si>
    <t>25EMS47163</t>
  </si>
  <si>
    <t>Substation\Load - Addition of ConformLoads: DRAM MC10, DRAM MC11, DRAM MC12, DRAM MC5, DRAM MC6, DRAM MC7, DRAM MC8, DRAM MC9
Removal of ConformLoads: DRAM T135, DRAM T136, DRAM T137, DRAM T138, DRAM T139, DRAM T140, DRAM T141, DRAM T142</t>
  </si>
  <si>
    <t>25EMS47164</t>
  </si>
  <si>
    <t>Substation\Load - Addition of ConformLoads: CDWL 012A, CDWL 013A, CDWL 017A
Removal of ConformLoad: CDWL T134</t>
  </si>
  <si>
    <t>25EMS47165</t>
  </si>
  <si>
    <t>Substation\Load - Addition of ConformLoads: CDAL 011, CDAL 012, CDAL 013, CDAL 014, CDAL 015, CDAL 016, CDAL 017, CDAL 018, CDAL 019, CDAL 020, CDAL 021, CDAL 022
Removal of ConformLoads: CDAL T132, CDAL T133, CDAL T134</t>
  </si>
  <si>
    <t>25EMS47166</t>
  </si>
  <si>
    <t>Substation\Load - Addition of ConformLoads: BOMT 041, BOMT 042
Removal of ConformLoad: BOMT T132</t>
  </si>
  <si>
    <t>25EMS47167</t>
  </si>
  <si>
    <t>Substation\Load - Addition of ConformLoads: BECE 011, BECE 012
Removal of ConformLoad: BECE T061</t>
  </si>
  <si>
    <t>25EMS47168</t>
  </si>
  <si>
    <t>Transformer - Update x, ratedS: SCSU MBE_1, SCSU T131_2
Update BaseVoltage: SCSU MBE_1, SCSU MBE_2, SCSU T131_2</t>
  </si>
  <si>
    <t>25EMS47169</t>
  </si>
  <si>
    <t>Transformer - Removal of PowerTransformer: OBPR MBE</t>
  </si>
  <si>
    <t>25EMS47170</t>
  </si>
  <si>
    <t>Transformer - Addition of PowerTransformer: MCAL T047</t>
  </si>
  <si>
    <t>25EMS47171</t>
  </si>
  <si>
    <t>Transformer - Addition of PowerTransformer: LCNS T131</t>
  </si>
  <si>
    <t>25EMS47172</t>
  </si>
  <si>
    <t>Transformer - Addition of PowerTransformer: DRKE T131</t>
  </si>
  <si>
    <t>25EMS47173</t>
  </si>
  <si>
    <t>Transformer - Addition of PowerTransformers: DRAM T135, DRAM T136, DRAM T137, DRAM T138, DRAM T139, DRAM T140, DRAM T141, DRAM T142</t>
  </si>
  <si>
    <t>25EMS47174</t>
  </si>
  <si>
    <t>Transformer - Addition of PowerTransformer: CSCD T031</t>
  </si>
  <si>
    <t>25EMS47175</t>
  </si>
  <si>
    <t>Transformer - Addition of PowerTransformer: CDWL T134</t>
  </si>
  <si>
    <t>25EMS47176</t>
  </si>
  <si>
    <t>Transformer - Addition of PowerTransformers: CDAL T132, CDAL T133, CDAL T134</t>
  </si>
  <si>
    <t>25EMS47177</t>
  </si>
  <si>
    <t>Transformer - Addition of PowerTransformer: BOMT T132</t>
  </si>
  <si>
    <t>25EMS47178</t>
  </si>
  <si>
    <t>Transformer - Update ratedU: BOBS T131_2</t>
  </si>
  <si>
    <t>25EMS47179</t>
  </si>
  <si>
    <t>Transformer - Update MVA limits: BKFT T162 
Update r and x: BKFT T162_1, BKFT T162L_3</t>
  </si>
  <si>
    <t>25EMS47180</t>
  </si>
  <si>
    <t>Transformer - Addition of PowerTransformer: BECE T061</t>
  </si>
  <si>
    <t>25EMS47181</t>
  </si>
  <si>
    <t>Transmission Line - Removal of Line: ONTO-ONTO1</t>
  </si>
  <si>
    <t>25EMS47182</t>
  </si>
  <si>
    <t>Transmission Line - Update MVA limits: HYBN-MNCO1</t>
  </si>
  <si>
    <t>25EMS47183</t>
  </si>
  <si>
    <t>Transmission Line - Update MVA limits: DRKE-NLTP, QUTZ-DRKE</t>
  </si>
  <si>
    <t>25EMS47184</t>
  </si>
  <si>
    <t>Transmission Line - Update MVA limits: BCSR-KUTP, BCSR-HAWK</t>
  </si>
  <si>
    <t>25EMS47185</t>
  </si>
  <si>
    <t>25EMS47186</t>
  </si>
  <si>
    <t>25EMS47187</t>
  </si>
  <si>
    <t>25EMS47188</t>
  </si>
  <si>
    <t>Update rated U to 525 for MPSN and HMWY transformers</t>
  </si>
  <si>
    <t>25EMS47548</t>
  </si>
  <si>
    <t>Substation\Load - Update CB and Disconnect Normal Status, Update Ratings, Update Measurements, Update BAR STATCOM</t>
  </si>
  <si>
    <t>25EMS47296</t>
  </si>
  <si>
    <t>Substation\Load - ICCP Mapping for 25M10 LADWP CIM</t>
  </si>
  <si>
    <t>25EMS47297</t>
  </si>
  <si>
    <t>MID_TOP</t>
  </si>
  <si>
    <t>Contingency Definition - Update Contingency Definition list for multiple stations. Requesting removal of one contingency and an addition of three contingencies.</t>
  </si>
  <si>
    <t>25EMS46598</t>
  </si>
  <si>
    <t>NEVP_BA</t>
  </si>
  <si>
    <t>LVC - MLE</t>
  </si>
  <si>
    <t>25EMS46632</t>
  </si>
  <si>
    <t>Transmission Line - ICCP removal</t>
  </si>
  <si>
    <t>25EMS47189</t>
  </si>
  <si>
    <t>Breaker(s)\ Disconnect(s) - Disconnect removals</t>
  </si>
  <si>
    <t>25EMS47190</t>
  </si>
  <si>
    <t>Generator - New Resource for fuel conversion</t>
  </si>
  <si>
    <t>25EMS47191</t>
  </si>
  <si>
    <t>Breaker(s)\ Disconnect(s) - Breaker ICCP additions</t>
  </si>
  <si>
    <t>25EMS47192</t>
  </si>
  <si>
    <t>25EMS47193</t>
  </si>
  <si>
    <t>25EMS47194</t>
  </si>
  <si>
    <t>25EMS47195</t>
  </si>
  <si>
    <t>25EMS47196</t>
  </si>
  <si>
    <t>Breaker(s)\ Disconnect(s) - Breaker additions</t>
  </si>
  <si>
    <t>25EMS47197</t>
  </si>
  <si>
    <t>25EMS47198</t>
  </si>
  <si>
    <t>25EMS47199</t>
  </si>
  <si>
    <t>25EMS47200</t>
  </si>
  <si>
    <t>25EMS47201</t>
  </si>
  <si>
    <t>Substation\Load - Load additions</t>
  </si>
  <si>
    <t>25EMS47202</t>
  </si>
  <si>
    <t>Breaker(s)\ Disconnect(s) - New pseudo breakers for substation fold in</t>
  </si>
  <si>
    <t>25EMS47203</t>
  </si>
  <si>
    <t>25EMS47204</t>
  </si>
  <si>
    <t>Contingency Definition - Contingencies for new substation</t>
  </si>
  <si>
    <t>25EMS47205</t>
  </si>
  <si>
    <t>Generator - New generator</t>
  </si>
  <si>
    <t>25EMS47206</t>
  </si>
  <si>
    <t>Substation\Load - New 345kV substation</t>
  </si>
  <si>
    <t>25EMS47207</t>
  </si>
  <si>
    <t>25EMS47208</t>
  </si>
  <si>
    <t>25EMS47209</t>
  </si>
  <si>
    <t>25EMS47210</t>
  </si>
  <si>
    <t>25EMS47211</t>
  </si>
  <si>
    <t>25EMS47212</t>
  </si>
  <si>
    <t>NWMT_BA</t>
  </si>
  <si>
    <t>RAS - Screen shot of RAS Alarms</t>
  </si>
  <si>
    <t>25EMS46855</t>
  </si>
  <si>
    <t>Contingency Definition - Contingency Definitions</t>
  </si>
  <si>
    <t>25EMS46856</t>
  </si>
  <si>
    <t>Generator - Updated MVAR capability curves</t>
  </si>
  <si>
    <t>25EMS46857</t>
  </si>
  <si>
    <t>Transformer - Limit changes</t>
  </si>
  <si>
    <t>25EMS46858</t>
  </si>
  <si>
    <t>Substation\Load - New Substation, node changes</t>
  </si>
  <si>
    <t>25EMS46859</t>
  </si>
  <si>
    <t>Breaker(s)\ Disconnect(s) - New switches, switch type changes</t>
  </si>
  <si>
    <t>25EMS46860</t>
  </si>
  <si>
    <t>25EMS46861</t>
  </si>
  <si>
    <t>Breaker(s)\ Disconnect(s) - Double model switch 2U347</t>
  </si>
  <si>
    <t>25EMS46057</t>
  </si>
  <si>
    <t>Breaker(s)\ Disconnect(s) - Name update for SW 6696 to 6698 and name update for T1 to T2</t>
  </si>
  <si>
    <t>25EMS46058</t>
  </si>
  <si>
    <t>Breaker(s)\ Disconnect(s) - Swap SCADA keys between switches SW 3P278 and 3P214</t>
  </si>
  <si>
    <t>25EMS46059</t>
  </si>
  <si>
    <t>Transmission Line - Remove jumpers and branch to MOUNTSHA</t>
  </si>
  <si>
    <t>25EMS46060</t>
  </si>
  <si>
    <t>Transmission Line - Remove double modeling and activate branch to LASSEN</t>
  </si>
  <si>
    <t>25EMS46061</t>
  </si>
  <si>
    <t>Substation\Load - Remove station and clean up double modelling</t>
  </si>
  <si>
    <t>25EMS46062</t>
  </si>
  <si>
    <t>Substation\Load - Update SCADA keys for Xfmr1 LD</t>
  </si>
  <si>
    <t>25EMS46063</t>
  </si>
  <si>
    <t>Transmission Line - Remove branch to LILACYN and add branch to SPHINXTP</t>
  </si>
  <si>
    <t>25EMS46064</t>
  </si>
  <si>
    <t>Transmission Line - Remove branch to TAMARISK and add branch to SPHINXTP</t>
  </si>
  <si>
    <t>25EMS46065</t>
  </si>
  <si>
    <t>Substation\Load - Add new station</t>
  </si>
  <si>
    <t>25EMS46066</t>
  </si>
  <si>
    <t>Substation\Load - Dual model new MOAB and TR. Update scheduled load values</t>
  </si>
  <si>
    <t>25EMS46067</t>
  </si>
  <si>
    <t>Substation\Load - Remove S-Bus voltage measurement</t>
  </si>
  <si>
    <t>25EMS46068</t>
  </si>
  <si>
    <t>Transmission Line - Update MVA key for branch to BRIGHTON</t>
  </si>
  <si>
    <t>25EMS46069</t>
  </si>
  <si>
    <t>Breaker(s)\ Disconnect(s) - Remove switch 41A and 42A. Add switches E2044 and E2045</t>
  </si>
  <si>
    <t>25EMS46070</t>
  </si>
  <si>
    <t>Breaker(s)\ Disconnect(s) - Update SCADA keys for CB 343 and CB 323.</t>
  </si>
  <si>
    <t>25EMS46071</t>
  </si>
  <si>
    <t>Breaker(s)\ Disconnect(s) - Change 142 BP to MOAB</t>
  </si>
  <si>
    <t>25EMS46072</t>
  </si>
  <si>
    <t>Breaker(s)\ Disconnect(s) - Update normal state for 2 breakers</t>
  </si>
  <si>
    <t>25EMS46073</t>
  </si>
  <si>
    <t>Generator - Add BESS for Iron Springs Solar</t>
  </si>
  <si>
    <t>25EMS46074</t>
  </si>
  <si>
    <t>25EMS46387</t>
  </si>
  <si>
    <t>Substation\Load - NA Bus voltage limits updated across the system</t>
  </si>
  <si>
    <t>25EMS46690</t>
  </si>
  <si>
    <t>Transformer - Removed control bus assignment from fixed transformers</t>
  </si>
  <si>
    <t>25EMS46691</t>
  </si>
  <si>
    <t>Transformer - Control voltage limits and scheduled voltages are updated for load tap changing transformers</t>
  </si>
  <si>
    <t>25EMS46692</t>
  </si>
  <si>
    <t>Substation\Load - Update measurements for LD T1. Remove 2 switches</t>
  </si>
  <si>
    <t>25EMS46693</t>
  </si>
  <si>
    <t>Breaker(s)\ Disconnect(s) - Update Normal state for 1 breaker</t>
  </si>
  <si>
    <t>25EMS46694</t>
  </si>
  <si>
    <t>25EMS46695</t>
  </si>
  <si>
    <t>Breaker(s)\ Disconnect(s) - Update measurements for 2 breakers</t>
  </si>
  <si>
    <t>25EMS46696</t>
  </si>
  <si>
    <t>Transformer - Update measurement mapping for xfmr</t>
  </si>
  <si>
    <t>25EMS46697</t>
  </si>
  <si>
    <t>Substation\Load - Update measurements for 1 breaker, 1 line segment, and 1 load</t>
  </si>
  <si>
    <t>25EMS46698</t>
  </si>
  <si>
    <t>Breaker(s)\ Disconnect(s) - Update measurement for 1 breaker</t>
  </si>
  <si>
    <t>25EMS46699</t>
  </si>
  <si>
    <t>Breaker(s)\ Disconnect(s) - Remove 3 switches. Update measurements for line to AUSTINTP</t>
  </si>
  <si>
    <t>25EMS46700</t>
  </si>
  <si>
    <t>Breaker(s)\ Disconnect(s) - Add 3 switches</t>
  </si>
  <si>
    <t>25EMS46701</t>
  </si>
  <si>
    <t>Breaker(s)\ Disconnect(s) - Remove 1 switch</t>
  </si>
  <si>
    <t>25EMS46702</t>
  </si>
  <si>
    <t>25EMS46703</t>
  </si>
  <si>
    <t>25EMS46704</t>
  </si>
  <si>
    <t>25EMS46705</t>
  </si>
  <si>
    <t>25EMS46706</t>
  </si>
  <si>
    <t>Substation\Load - Remove measurement for load LD1</t>
  </si>
  <si>
    <t>25EMS46707</t>
  </si>
  <si>
    <t>Substation\Load - Add 1 bus voltage measurement</t>
  </si>
  <si>
    <t>25EMS46708</t>
  </si>
  <si>
    <t>Breaker(s)\ Disconnect(s) - Remove 2 breakers, add 6 switches and measurements for DRUMMOND line and bus kV</t>
  </si>
  <si>
    <t>25EMS46709</t>
  </si>
  <si>
    <t>Breaker(s)\ Disconnect(s) - Remove 2 switches</t>
  </si>
  <si>
    <t>25EMS46710</t>
  </si>
  <si>
    <t>Generator - Update MVAR capability curve</t>
  </si>
  <si>
    <t>25EMS46711</t>
  </si>
  <si>
    <t>Transmission Line - Remove 2 switches and line to OQUIRRH. Remap measurements to MOSIDA line</t>
  </si>
  <si>
    <t>25EMS46712</t>
  </si>
  <si>
    <t>Transmission Line - Remove 2 switches and line to CLOVER</t>
  </si>
  <si>
    <t>25EMS46713</t>
  </si>
  <si>
    <t>Generator - Add new generators for the disaggregation of Granite Mountain and addition of battery resource</t>
  </si>
  <si>
    <t>25EMS46714</t>
  </si>
  <si>
    <t>Generator - Add new generation (Enterprise BESS). Update name for 1 GU breaker</t>
  </si>
  <si>
    <t>25EMS46715</t>
  </si>
  <si>
    <t>Transmission Line - Add 1 switch and line to ESCALANS</t>
  </si>
  <si>
    <t>25EMS46716</t>
  </si>
  <si>
    <t>Generator - Add new station and generation for the disaggregation of Escalante Solar and addition of battery resource</t>
  </si>
  <si>
    <t>25EMS46717</t>
  </si>
  <si>
    <t>25EMS46718</t>
  </si>
  <si>
    <t>25EMS46719</t>
  </si>
  <si>
    <t>Update at NIBLEY station</t>
  </si>
  <si>
    <t>25EMS47551</t>
  </si>
  <si>
    <t>Transmission Line - Correct line limit</t>
  </si>
  <si>
    <t>25EMS47569</t>
  </si>
  <si>
    <t>25EMS46830</t>
  </si>
  <si>
    <t>25EMS46831</t>
  </si>
  <si>
    <t>Transformers - update the Rivergate VWR1 impedance</t>
  </si>
  <si>
    <t>25EMS46832</t>
  </si>
  <si>
    <t>Substation\Load - Add Mobile 3</t>
  </si>
  <si>
    <t>25EMS46833</t>
  </si>
  <si>
    <t>Breaker(s)\ Disconnect(s) - Remap W246 and line measurements to DRHM1</t>
  </si>
  <si>
    <t>25EMS46834</t>
  </si>
  <si>
    <t>Breaker(s)\ Disconnect(s) - Remap keys for 5 switches, 2 breakers, W53kv, and line to Fairview</t>
  </si>
  <si>
    <t>25EMS46835</t>
  </si>
  <si>
    <t>Transmission Line - Remap MW and MVAR keys for MRQM_URBN_W12153</t>
  </si>
  <si>
    <t>25EMS46836</t>
  </si>
  <si>
    <t>Transmission Line - Remap MVA key for PWSY_TRJN_V1726</t>
  </si>
  <si>
    <t>25EMS46837</t>
  </si>
  <si>
    <t>Transmission Line - Rename COVE_RDBT_V1666 and V2667 to RDBT_COVE_V1666 and V2667</t>
  </si>
  <si>
    <t>25EMS46838</t>
  </si>
  <si>
    <t>Substation\Load - Update Pearl #1 and #2</t>
  </si>
  <si>
    <t>25EMS46839</t>
  </si>
  <si>
    <t>Substation\Load - Add Mobile 2</t>
  </si>
  <si>
    <t>25EMS46840</t>
  </si>
  <si>
    <t>Substation\Load - Remove WB3001_BLLK, WB3002_BLLK, and BLLK_WBR30</t>
  </si>
  <si>
    <t>25EMS46841</t>
  </si>
  <si>
    <t>Transmission Line - Rename HUBR_STMW_W1700 to STMW_HUBR_W1700</t>
  </si>
  <si>
    <t>25EMS46842</t>
  </si>
  <si>
    <t>Substation\Load - Delete EVGN_WJ4, W114, W115, and double model</t>
  </si>
  <si>
    <t>25EMS46843</t>
  </si>
  <si>
    <t>Huning Ranch RAS Retirement</t>
  </si>
  <si>
    <t>24EMS40204</t>
  </si>
  <si>
    <t>Sky Ranch Generation Tripping RAS Retirement</t>
  </si>
  <si>
    <t>24EMS40205</t>
  </si>
  <si>
    <t>Eastern New Mexico RAS Update</t>
  </si>
  <si>
    <t>25EMS46482</t>
  </si>
  <si>
    <t>Breaker(s)\ Disconnect(s) - Change voltage of TAG Solar Breaker 52F3_F4_BF2_TAG</t>
  </si>
  <si>
    <t>25EMS46106</t>
  </si>
  <si>
    <t>Breaker(s)\ Disconnect(s) - Change voltage of TAG Solar Breaker 52F1_F2_BF1_TAG</t>
  </si>
  <si>
    <t>25EMS46107</t>
  </si>
  <si>
    <t>Breaker(s)\ Disconnect(s) - Change voltage of TAG Solar Switch 89F3_F4_BF2_TAG</t>
  </si>
  <si>
    <t>25EMS46108</t>
  </si>
  <si>
    <t>Breaker(s)\ Disconnect(s) - Change voltage of TAG Solar Switch 89F1_F2_BF1_TAG</t>
  </si>
  <si>
    <t>25EMS46109</t>
  </si>
  <si>
    <t>Breaker(s)\ Disconnect(s) - Change voltage of TAG Solar Switch 89M2_TAG</t>
  </si>
  <si>
    <t>25EMS46110</t>
  </si>
  <si>
    <t>Breaker(s)\ Disconnect(s) - Change voltage of TAG Solar Switch 89M1_TAG</t>
  </si>
  <si>
    <t>25EMS46111</t>
  </si>
  <si>
    <t>Breaker(s)\ Disconnect(s) - Change voltage of RioPuerc 115 Switch 89T2_TAG</t>
  </si>
  <si>
    <t>25EMS46112</t>
  </si>
  <si>
    <t>Breaker(s)\ Disconnect(s) - Change voltage of RioPuerc 115 Switch 89T1_TAG</t>
  </si>
  <si>
    <t>25EMS46113</t>
  </si>
  <si>
    <t>Breaker(s)\ Disconnect(s) - Change voltage of RioPuerc 115 Breaker 52U1_TAG</t>
  </si>
  <si>
    <t>25EMS46114</t>
  </si>
  <si>
    <t>Breaker(s)\ Disconnect(s) - Change voltage of RioPuerc 115 Switch 89M1_TAG</t>
  </si>
  <si>
    <t>25EMS46115</t>
  </si>
  <si>
    <t>Breaker(s)\ Disconnect(s) - Change voltage of RioPuerc 115 Switch 54365</t>
  </si>
  <si>
    <t>25EMS46116</t>
  </si>
  <si>
    <t>Breaker(s)\ Disconnect(s) - Change voltage of RioPuerc 115 Switch 54361</t>
  </si>
  <si>
    <t>25EMS46117</t>
  </si>
  <si>
    <t>Breaker(s)\ Disconnect(s) - Change voltage of RioPuerc 115 Switch 54363</t>
  </si>
  <si>
    <t>25EMS46118</t>
  </si>
  <si>
    <t>Breaker(s)\ Disconnect(s) - Change voltage of RioPuerc 115 Breaker 64962</t>
  </si>
  <si>
    <t>25EMS46119</t>
  </si>
  <si>
    <t>Breaker(s)\ Disconnect(s) - Change voltage of RioPuerc 115 Switch 64963</t>
  </si>
  <si>
    <t>25EMS46120</t>
  </si>
  <si>
    <t>Transformer - Change name and voltage of TAG_Xfms 115_13_8 to TAG_Xfms 115_34_5</t>
  </si>
  <si>
    <t>25EMS46121</t>
  </si>
  <si>
    <t>Substation\Load - Upload of ICCP mapping for IRO-010-05</t>
  </si>
  <si>
    <t>25EMS46275</t>
  </si>
  <si>
    <t>RAS - Upload of RAS Display for IRO-010-05</t>
  </si>
  <si>
    <t>25EMS46276</t>
  </si>
  <si>
    <t>Generator - Upload of Dynamic Model Validation in compliance of IRO-010-06</t>
  </si>
  <si>
    <t>25EMS46277</t>
  </si>
  <si>
    <t>Generator - Upload of Dynamic Model for Transient Stability Analysis in compliance of IRO-010-05</t>
  </si>
  <si>
    <t>25EMS46278</t>
  </si>
  <si>
    <t>Transmission Line - Updating modeling line from Dona Ana to White Sands to Alamogordo (No more HollomanTap, TSGT) WTHT 115kV removed</t>
  </si>
  <si>
    <t>25EMS46279</t>
  </si>
  <si>
    <t>Substation\Load - Remove Station HOLOMANT</t>
  </si>
  <si>
    <t>25EMS46280</t>
  </si>
  <si>
    <t>Breaker(s)\ Disconnect(s) - Remove switch HTHO in6266H HT</t>
  </si>
  <si>
    <t>25EMS46281</t>
  </si>
  <si>
    <t>Breaker(s)\ Disconnect(s) - Remove switch 5763</t>
  </si>
  <si>
    <t>25EMS46282</t>
  </si>
  <si>
    <t>25EMS46363</t>
  </si>
  <si>
    <t>Substation\Load - Expansion of Tramway substation. Addition of new load</t>
  </si>
  <si>
    <t>25EMS46634</t>
  </si>
  <si>
    <t>25EMS46635</t>
  </si>
  <si>
    <t>Shoofly Install\ Removal - Addition of Shoofly to bypass Valencia Station</t>
  </si>
  <si>
    <t>25EMS46636</t>
  </si>
  <si>
    <t>25EMS46637</t>
  </si>
  <si>
    <t>- Updated the Pmax of the Shallow Basket Solar unit from 140MW to 158.3MW</t>
  </si>
  <si>
    <t>25EMS46638</t>
  </si>
  <si>
    <t>Transmission Line - Changed MVA rating on the QLRA - RIPU1 345kV line: Summer =1309MVA, Winter = 1635MVA</t>
  </si>
  <si>
    <t>25EMS46746</t>
  </si>
  <si>
    <t>Transmission Line - Changed MVA rating on the QLRA - WSMS1 345kV line: Summer =1309MVA, Winter = 1635MVA</t>
  </si>
  <si>
    <t>25EMS46747</t>
  </si>
  <si>
    <t>Transmission Line - Changed MVA rating on the QLRA - ATSO 345kV line: Summer =1309MVA, Winter = 1635MVA</t>
  </si>
  <si>
    <t>25EMS46748</t>
  </si>
  <si>
    <t>Transmission Line - Changed the MVA rating on the SOC 115kV line: With PST in service Summer and Winter rating is 120MVA. With PST out of service Summer and Winter rating is 148MVA</t>
  </si>
  <si>
    <t>25EMS46749</t>
  </si>
  <si>
    <t>Generator - Moving existing generator 'Pyramid 4' to PYRAMID 4 APECO Substation and changed owner to WALC as part of Pseudo Tie</t>
  </si>
  <si>
    <t>25EMS46750</t>
  </si>
  <si>
    <t>Breaker(s)\ Disconnect(s) - Moving existing breaker 'PG4_428' to PYRAMID 4 APECO Substation and changed owner to WALC as part of Pseudo Tie</t>
  </si>
  <si>
    <t>25EMS46751</t>
  </si>
  <si>
    <t>Substation\Load - Creation of Substation PYRAMID 4 APECO and set owner to WALC as part of Pseudo Tie</t>
  </si>
  <si>
    <t>25EMS46752</t>
  </si>
  <si>
    <t>Transmission Line - Update/Addition Sandia - Embudo Contingency</t>
  </si>
  <si>
    <t>25EMS46800</t>
  </si>
  <si>
    <t>Generator - Addition to Sandia BESS</t>
  </si>
  <si>
    <t>25EMS46801</t>
  </si>
  <si>
    <t>25EMS46802</t>
  </si>
  <si>
    <t>25EMS46803</t>
  </si>
  <si>
    <t>25EMS46804</t>
  </si>
  <si>
    <t>25EMS46805</t>
  </si>
  <si>
    <t>25EMS46806</t>
  </si>
  <si>
    <t>Transmission Line - Addition to Sandia 115kV ring bus</t>
  </si>
  <si>
    <t>25EMS46807</t>
  </si>
  <si>
    <t>Generator - State of Charge for Battery.  MWH and %</t>
  </si>
  <si>
    <t>25EMS47445</t>
  </si>
  <si>
    <t>25EMS47446</t>
  </si>
  <si>
    <t>PSCO</t>
  </si>
  <si>
    <t>Remove de-aggregate units now that aggregate unit is in place and working. Expand MV curve capability as SCADA clearly shows significant value at PMAX.</t>
  </si>
  <si>
    <t>25EMS46505</t>
  </si>
  <si>
    <t>Breaker(s)\ Disconnect(s) - NWMT had submitted a CIM model for PSEI's beavercreek wind plant.  The switch and breaker status' currently have bad data quality.  This provides the ICCP Ids for the devices.</t>
  </si>
  <si>
    <t>25EMS46584</t>
  </si>
  <si>
    <t>Generator - Addition; oneline of new generation facility</t>
  </si>
  <si>
    <t>25EMS46643</t>
  </si>
  <si>
    <t>SPP Incremental Updates for DB137</t>
  </si>
  <si>
    <t>24EMS38805</t>
  </si>
  <si>
    <t>Update WHITE_WD CP1</t>
  </si>
  <si>
    <t>25EMS47572</t>
  </si>
  <si>
    <t>New Sunzia East RAS</t>
  </si>
  <si>
    <t>24EMS33957</t>
  </si>
  <si>
    <t>- Scope Document</t>
  </si>
  <si>
    <t>25EMS47244</t>
  </si>
  <si>
    <t>- Data Gathering Template Worksheet</t>
  </si>
  <si>
    <t>25EMS47245</t>
  </si>
  <si>
    <t>- Full Network Model File</t>
  </si>
  <si>
    <t>25EMS47246</t>
  </si>
  <si>
    <t>- Limits List</t>
  </si>
  <si>
    <t>25EMS47247</t>
  </si>
  <si>
    <t>- Network Model ICCP List</t>
  </si>
  <si>
    <t>25EMS47248</t>
  </si>
  <si>
    <t>- Contingency List File</t>
  </si>
  <si>
    <t>25EMS47249</t>
  </si>
  <si>
    <t>Substation\Load - Added - 230 kV loads CAM and SIG</t>
  </si>
  <si>
    <t>25EMS47250</t>
  </si>
  <si>
    <t>Substation\Load - Added - 69 kV loads for XMFR 2 and 3</t>
  </si>
  <si>
    <t>25EMS47251</t>
  </si>
  <si>
    <t>Substation\Load - Added - 69 kV singular loads CJ1, CJ2, CRL</t>
  </si>
  <si>
    <t>25EMS47252</t>
  </si>
  <si>
    <t>Substation\Load - Deleted - 69 kV equivalent load</t>
  </si>
  <si>
    <t>25EMS47253</t>
  </si>
  <si>
    <t>BUS - Added - 69 kV east and west busses</t>
  </si>
  <si>
    <t>25EMS47254</t>
  </si>
  <si>
    <t>SVC - Added - Knoll SVC type shunt 7 kV</t>
  </si>
  <si>
    <t>25EMS47255</t>
  </si>
  <si>
    <t>Generator - Deleted - Knoll Generator, reconfigured as an SVC type shunt 7 kV</t>
  </si>
  <si>
    <t>25EMS47256</t>
  </si>
  <si>
    <t>Breaker(s)\ Disconnect(s) - Added - 69 kV Breakers/Disconnects D 69 TMP 3</t>
  </si>
  <si>
    <t>25EMS47257</t>
  </si>
  <si>
    <t>Breaker(s)\ Disconnect(s) - Added - 69 kV Breakers/Disconnects D  138    7C10, D  138    7C17, D  138    7C4, D  138    7C8, D  138    7C9</t>
  </si>
  <si>
    <t>25EMS47258</t>
  </si>
  <si>
    <t>Breaker(s)\ Disconnect(s) - Added - 69 kV Breakers/Disconnects B 69 345, D 69 371</t>
  </si>
  <si>
    <t>25EMS47259</t>
  </si>
  <si>
    <t>Breaker(s)\ Disconnect(s) - Deleted - 69 kV Breakers/Disconnects DLI 69 8T110</t>
  </si>
  <si>
    <t>25EMS47260</t>
  </si>
  <si>
    <t>Breaker(s)\ Disconnect(s) - Added - 69 kV Breakers/Disconnects B 69 352, DTP 69 335</t>
  </si>
  <si>
    <t>25EMS47261</t>
  </si>
  <si>
    <t>Breaker(s)\ Disconnect(s) - Added - 69 kV Breakers/Disconnects D 69 TMP 66</t>
  </si>
  <si>
    <t>25EMS47262</t>
  </si>
  <si>
    <t>Breaker(s)\ Disconnect(s) - Added - 69 kV Breakers/Disconnects B 69 422, D 69 421, D 69 423</t>
  </si>
  <si>
    <t>25EMS47263</t>
  </si>
  <si>
    <t>Breaker(s)\ Disconnect(s) - Added - 69 kV Breakers/Disconnects D 69 TMP 14</t>
  </si>
  <si>
    <t>25EMS47264</t>
  </si>
  <si>
    <t>Breaker(s)\ Disconnect(s) - Deleted - 69 kV Breakers/Disconnects D 69 OJ 61</t>
  </si>
  <si>
    <t>25EMS47265</t>
  </si>
  <si>
    <t>Breaker(s)\ Disconnect(s) - Added - 69 kV Breakers/Disconnects D 69 TMP 15</t>
  </si>
  <si>
    <t>25EMS47266</t>
  </si>
  <si>
    <t>Breaker(s)\ Disconnect(s) - Added - 69 kV Breakers/Disconnects D 69 TMP 16</t>
  </si>
  <si>
    <t>25EMS47267</t>
  </si>
  <si>
    <t>Breaker(s)\ Disconnect(s) - Deleted - 69 kV Breakers/Disconnects D 69 OJ 23</t>
  </si>
  <si>
    <t>25EMS47268</t>
  </si>
  <si>
    <t>Breaker(s)\ Disconnect(s) - Added - 69 kV Breakers/Disconnects D 69 TMP 65</t>
  </si>
  <si>
    <t>25EMS47269</t>
  </si>
  <si>
    <t>Breaker(s)\ Disconnect(s) - Added - 69 kV Breakers/Disconnects B 69 312, B 69 315, B 69 322, B 69 325, B 69 328, B 69 332, B 69 335, B 69 338, B 69 342, B 69 345, D 69 311, D 69 313, D 69 314, D 69 319, D 69 321, D 69 323, D 69 324, D 69 326,</t>
  </si>
  <si>
    <t>25EMS47270</t>
  </si>
  <si>
    <t>Breaker(s)\ Disconnect(s) - Deleted - 69 kV Breakers/Disconnects tmp 69 33 and tmp 69 46</t>
  </si>
  <si>
    <t>25EMS47271</t>
  </si>
  <si>
    <t>Breaker(s)\ Disconnect(s) - Added - 69 kV Breakers/Disconnects D 69 TMP 13</t>
  </si>
  <si>
    <t>25EMS47272</t>
  </si>
  <si>
    <t>Breaker(s)\ Disconnect(s) - Deleted - 69 kV Breakers/Disconnects D 69 OJ 62 and D 69 OJ 63</t>
  </si>
  <si>
    <t>25EMS47273</t>
  </si>
  <si>
    <t>Breaker(s)\ Disconnect(s) - Added - 69 kV Breakers/Disconnects B 69 335, B 69 338, B 69 345, B 69 348, B 69 372, B 69 378, DCS 69 373, DCS 69 377, D 69 331, D 69 336, D 69 337, D 69 339, D 69 341, D 69 346, D 69 347, D 69 349, D 69</t>
  </si>
  <si>
    <t>25EMS47274</t>
  </si>
  <si>
    <t>Breaker(s)\ Disconnect(s) - Deleted - 69 kV Breakers/Disconnects D 69 561</t>
  </si>
  <si>
    <t>25EMS47275</t>
  </si>
  <si>
    <t>Transmission Line - Added - 69 kV line to TAP station TAP_15E_1.5N</t>
  </si>
  <si>
    <t>25EMS47276</t>
  </si>
  <si>
    <t>25EMS47277</t>
  </si>
  <si>
    <t>Transmission Line - Added - 69 kV line to TAP station TAP_1E_3.9N</t>
  </si>
  <si>
    <t>25EMS47278</t>
  </si>
  <si>
    <t>Transmission Line - Added - 69 kV line to Rudd</t>
  </si>
  <si>
    <t>25EMS47279</t>
  </si>
  <si>
    <t>Transmission Line - Added - 69 kV line to Cowden</t>
  </si>
  <si>
    <t>25EMS47280</t>
  </si>
  <si>
    <t>Transmission Line - Added - 69 kV line to Burton</t>
  </si>
  <si>
    <t>25EMS47281</t>
  </si>
  <si>
    <t>Transmission Line - Added - 69 kV line to Wilkins</t>
  </si>
  <si>
    <t>25EMS47282</t>
  </si>
  <si>
    <t>Substation\Load - small remodel of dist busses for accuracy</t>
  </si>
  <si>
    <t>25EMS46753</t>
  </si>
  <si>
    <t>Transmission Line - small rdfid change due to movement of measurement</t>
  </si>
  <si>
    <t>25EMS46754</t>
  </si>
  <si>
    <t>Shunt Cap\Reactor\ SVD¿s - Remodel of the SVC as a SVC device rather than as a generator</t>
  </si>
  <si>
    <t>25EMS46755</t>
  </si>
  <si>
    <t>Transformer - Remodel of distribution to reflect some of the distribution topology rather than equivalent loads</t>
  </si>
  <si>
    <t>25EMS46756</t>
  </si>
  <si>
    <t>Breaker(s)\ Disconnect(s) - Small remodel near IRV_VALENCIA_SOL to reflect correct topology of distribution path</t>
  </si>
  <si>
    <t>25EMS46757</t>
  </si>
  <si>
    <t>Substation\Load - Modeling of aux loads for block 2 and block 3, movement of measurements for net and gross MW output for accuracy. No need to change market associations, only fixing estimation issues</t>
  </si>
  <si>
    <t>25EMS46758</t>
  </si>
  <si>
    <t>Shunt Cap\Reactor\ SVD¿s - New Kantor cap bank went into service in June 2025</t>
  </si>
  <si>
    <t>25EMS46759</t>
  </si>
  <si>
    <t>Shunt Cap\Reactor\ SVD¿s - Modeling of distribution level shunts and attendant breakers</t>
  </si>
  <si>
    <t>25EMS46760</t>
  </si>
  <si>
    <t>Generator - New battery at ROADRNR station ties to VAIL station. New resource  RDR_1_Roadrunner_BATT_2</t>
  </si>
  <si>
    <t>25EMS46761</t>
  </si>
  <si>
    <t>Generator - New stations WHETSNE and BABCMARI added. WHETSTNE will bisect VAIL and FORT_HUA line. WHETSTNE ties to BABCMARI where new resource BS_1_BABACOMARI_SOLR will be located.</t>
  </si>
  <si>
    <t>25EMS46762</t>
  </si>
  <si>
    <t>Generator - New breaker topology and addition of new solar and battery for Wilmot Energy Center 2.</t>
  </si>
  <si>
    <t>25EMS46763</t>
  </si>
  <si>
    <t>Breaker(s)\ Disconnect(s) - Breaker renames to conform to standard in rest of model and for accuracy</t>
  </si>
  <si>
    <t>25EMS46764</t>
  </si>
  <si>
    <t>Shunt Cap\Reactor\ SVD¿s - Adjustment of shunt parameters for accuracy</t>
  </si>
  <si>
    <t>25EMS46765</t>
  </si>
  <si>
    <t>Transmission Line - Remodel of SOUTH to IRVINGTN line to reflect 46kv topology</t>
  </si>
  <si>
    <t>25EMS46766</t>
  </si>
  <si>
    <t>TPWR_BA</t>
  </si>
  <si>
    <t>Generator - Update</t>
  </si>
  <si>
    <t>25EMS46576</t>
  </si>
  <si>
    <t>Transmission Line - Update</t>
  </si>
  <si>
    <t>25EMS46577</t>
  </si>
  <si>
    <t>Breaker(s)\ Disconnect(s) - Update</t>
  </si>
  <si>
    <t>25EMS46578</t>
  </si>
  <si>
    <t>25EMS46579</t>
  </si>
  <si>
    <t>25EMS46580</t>
  </si>
  <si>
    <t>25EMS46581</t>
  </si>
  <si>
    <t>TSGT_TOP</t>
  </si>
  <si>
    <t>- CHANGE OF DEFAULT SYSTEM VOLTAGE LIMITS</t>
  </si>
  <si>
    <t>25EMS46362</t>
  </si>
  <si>
    <t>- ICCP Mapping</t>
  </si>
  <si>
    <t>25EMS47224</t>
  </si>
  <si>
    <t>Transmission Line - Multiple ratings updates</t>
  </si>
  <si>
    <t>25EMS47225</t>
  </si>
  <si>
    <t>Transmission Line - New 230kV tie-line to SRP's Pinal Central 230kV station</t>
  </si>
  <si>
    <t>25EMS45958</t>
  </si>
  <si>
    <t>Transformer - Test Track KW4A Transformer replacement and bay relocation</t>
  </si>
  <si>
    <t>25EMS46652</t>
  </si>
  <si>
    <t>25EMS46653</t>
  </si>
  <si>
    <t>25EMS46654</t>
  </si>
  <si>
    <t>Substation\Load - Added pfixed and qfixed values to the Thatcher load</t>
  </si>
  <si>
    <t>25EMS46782</t>
  </si>
  <si>
    <t>Transformer - Added Transformerends ratedS Attributes to all WALC BA transformers</t>
  </si>
  <si>
    <t>25EMS46783</t>
  </si>
  <si>
    <t>25EMS46784</t>
  </si>
  <si>
    <t>Transmission Line - New 230kV line from Cochise - Road Runner</t>
  </si>
  <si>
    <t>25EMS46785</t>
  </si>
  <si>
    <t>Transmission Line - New 230kV line from Apache - Cochise</t>
  </si>
  <si>
    <t>25EMS46786</t>
  </si>
  <si>
    <t>Generator - New Roadrun BESS will be installed at a new Roadrunner station</t>
  </si>
  <si>
    <t>25EMS46787</t>
  </si>
  <si>
    <t>Generator - New Roadrun Solar will be installed at a new Roadrunner station</t>
  </si>
  <si>
    <t>25EMS46788</t>
  </si>
  <si>
    <t>Transformer - New Roadrun T1 transformer will be installed at a new Roadrunner station</t>
  </si>
  <si>
    <t>25EMS46789</t>
  </si>
  <si>
    <t>Transformer - New transformer, T322 will be installed in parallel to the existing T321</t>
  </si>
  <si>
    <t>25EMS46790</t>
  </si>
  <si>
    <t>Generator - Change the Nucor non-conforming load model to a generator model</t>
  </si>
  <si>
    <t>25EMS46791</t>
  </si>
  <si>
    <t>25EMS47483</t>
  </si>
  <si>
    <t>25EMS47484</t>
  </si>
  <si>
    <t>25EMS47485</t>
  </si>
  <si>
    <t>25EMS47486</t>
  </si>
  <si>
    <t>25EMS47487</t>
  </si>
  <si>
    <t>25EMS47488</t>
  </si>
  <si>
    <t>25EMS47489</t>
  </si>
  <si>
    <t>25EMS47490</t>
  </si>
  <si>
    <t>25EMS47491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</si>
</sst>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0"/>
      <color theme="1"/>
      <name val="Times New Roman"/>
      <family val="1"/>
    </font>
    <font>
      <b/>
      <sz val="10"/>
      <color rgb="FF000000"/>
      <name val="Times New Roman"/>
      <family val="1"/>
    </font>
    <font>
      <b/>
      <sz val="10"/>
      <color theme="1"/>
      <name val="Times New Roman"/>
      <family val="1"/>
    </font>
    <font>
      <b/>
      <sz val="12"/>
      <color theme="1"/>
      <name val="Times New Roman"/>
      <family val="1"/>
    </font>
    <font>
      <b/>
      <sz val="11"/>
      <color rgb="FF000000"/>
      <name val="Times New Roman"/>
      <family val="1"/>
    </font>
    <font>
      <sz val="11"/>
      <color theme="1"/>
      <name val="Times New Roman"/>
      <family val="1"/>
    </font>
    <font>
      <b/>
      <sz val="11"/>
      <color theme="1"/>
      <name val="Times New Roman"/>
      <family val="1"/>
    </font>
    <font>
      <b/>
      <sz val="14"/>
      <color theme="1"/>
      <name val="Times New Roman"/>
      <family val="1"/>
    </font>
    <font>
      <b/>
      <i/>
      <sz val="11"/>
      <color theme="1"/>
      <name val="Times New Roman"/>
      <family val="1"/>
    </font>
    <font>
      <sz val="12"/>
      <color theme="1"/>
      <name val="Times New Roman"/>
      <family val="1"/>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33">
    <xf numFmtId="0" fontId="0" fillId="0" borderId="0" xfId="0"/>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6" fillId="0" borderId="0" xfId="0" applyFont="1"/>
    <xf numFmtId="0" fontId="7" fillId="0" borderId="0" xfId="0" applyFont="1"/>
    <xf numFmtId="0" fontId="9" fillId="0" borderId="0" xfId="0" applyFont="1"/>
    <xf numFmtId="0" fontId="5" fillId="2" borderId="1" xfId="0" applyFont="1" applyFill="1" applyBorder="1" applyAlignment="1">
      <alignment horizontal="center" vertical="center" wrapText="1"/>
    </xf>
    <xf numFmtId="0" fontId="1" fillId="0" borderId="0" xfId="0" applyFont="1"/>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4" fillId="0" borderId="3" xfId="0" applyFont="1" applyBorder="1" applyAlignment="1">
      <alignment vertical="center"/>
    </xf>
    <xf numFmtId="0" fontId="4" fillId="0" borderId="3" xfId="0" applyFont="1" applyBorder="1" applyAlignment="1">
      <alignment vertical="center" wrapText="1"/>
    </xf>
    <xf numFmtId="0" fontId="6" fillId="0" borderId="0" xfId="0" applyFont="1" applyAlignment="1">
      <alignment horizontal="center" vertical="center" wrapText="1"/>
    </xf>
    <xf numFmtId="0" fontId="4" fillId="0" borderId="3" xfId="0" applyFont="1" applyBorder="1"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center"/>
    </xf>
    <xf numFmtId="0" fontId="10" fillId="0" borderId="0" xfId="0" applyFont="1" applyAlignment="1">
      <alignment horizontal="left" vertical="center"/>
    </xf>
    <xf numFmtId="3" fontId="1" fillId="0" borderId="1" xfId="0" applyNumberFormat="1" applyFont="1" applyBorder="1" applyAlignment="1">
      <alignment horizontal="left" vertical="center" wrapText="1"/>
    </xf>
    <xf numFmtId="14" fontId="6" fillId="0" borderId="0" xfId="0" applyNumberFormat="1" applyFont="1" applyAlignment="1">
      <alignment horizontal="center" vertical="center"/>
    </xf>
    <xf numFmtId="164" fontId="6" fillId="0" borderId="0" xfId="0" applyNumberFormat="1" applyFont="1" applyAlignment="1">
      <alignment horizontal="center" vertical="center"/>
    </xf>
    <xf numFmtId="0" fontId="2" fillId="2" borderId="1" xfId="0" applyFont="1" applyFill="1" applyBorder="1" applyAlignment="1">
      <alignment horizontal="center" vertical="center" wrapText="1"/>
    </xf>
    <xf numFmtId="0" fontId="3" fillId="0" borderId="0" xfId="0" applyFont="1" applyAlignment="1">
      <alignment horizontal="center" vertical="center" wrapText="1"/>
    </xf>
    <xf numFmtId="0" fontId="1" fillId="0" borderId="1" xfId="0" applyFont="1" applyBorder="1" applyAlignment="1">
      <alignment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164" fontId="6" fillId="0" borderId="1" xfId="0" applyNumberFormat="1" applyFont="1" applyBorder="1" applyAlignment="1">
      <alignment horizontal="center" vertical="center"/>
    </xf>
    <xf numFmtId="0" fontId="8" fillId="0" borderId="0" xfId="0" applyFont="1" applyAlignment="1">
      <alignment vertical="center"/>
    </xf>
    <xf numFmtId="0" fontId="6" fillId="0" borderId="0" xfId="0" applyFont="1" applyAlignment="1">
      <alignment vertical="center"/>
    </xf>
    <xf numFmtId="0" fontId="0" fillId="0" borderId="1" xfId="0" applyBorder="1" applyAlignme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left" vertical="center"/>
    </xf>
  </cellXfs>
  <cellStyles count="1">
    <cellStyle name="Normal" xfId="0" builtinId="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CF4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366395</xdr:colOff>
      <xdr:row>2</xdr:row>
      <xdr:rowOff>13335</xdr:rowOff>
    </xdr:to>
    <xdr:pic>
      <xdr:nvPicPr>
        <xdr:cNvPr id="2" name="Picture 1" descr="CAISO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80895" cy="3943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eams.oa.caiso.com/FNM/Shared%20Documents/DB135_25M6/FNM_SCOPE_25M6_DB135.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12"/>
  <sheetViews>
    <sheetView showGridLines="0" tabSelected="1" zoomScaleNormal="100" workbookViewId="0">
      <selection activeCell="C29" sqref="C29"/>
    </sheetView>
  </sheetViews>
  <sheetFormatPr defaultColWidth="9.33203125" defaultRowHeight="13.8" x14ac:dyDescent="0.25"/>
  <cols>
    <col min="1" max="1" width="16.5546875" style="4" customWidth="1"/>
    <col min="2" max="2" width="9.33203125" style="4"/>
    <col min="3" max="3" width="75.88671875" style="4" bestFit="1" customWidth="1"/>
    <col min="4" max="4" width="13.33203125" style="4" customWidth="1"/>
    <col min="5" max="5" width="6.88671875" style="4" customWidth="1"/>
    <col min="6" max="16384" width="9.33203125" style="4"/>
  </cols>
  <sheetData>
    <row r="1" spans="1:5" x14ac:dyDescent="0.25">
      <c r="D1" s="5"/>
    </row>
    <row r="4" spans="1:5" ht="17.399999999999999" x14ac:dyDescent="0.25">
      <c r="A4" s="30" t="s">
        <v>60</v>
      </c>
      <c r="B4" s="30"/>
      <c r="C4" s="30"/>
      <c r="D4" s="27"/>
      <c r="E4" s="27"/>
    </row>
    <row r="5" spans="1:5" x14ac:dyDescent="0.25">
      <c r="A5" s="31" t="s">
        <v>61</v>
      </c>
      <c r="B5" s="31"/>
      <c r="C5" s="31"/>
      <c r="D5" s="28"/>
      <c r="E5" s="28"/>
    </row>
    <row r="7" spans="1:5" ht="14.4" x14ac:dyDescent="0.3">
      <c r="A7" s="6" t="s">
        <v>62</v>
      </c>
    </row>
    <row r="8" spans="1:5" x14ac:dyDescent="0.25">
      <c r="A8" s="7" t="s">
        <v>7</v>
      </c>
      <c r="B8" s="7" t="s">
        <v>8</v>
      </c>
      <c r="C8" s="7" t="s">
        <v>5</v>
      </c>
    </row>
    <row r="9" spans="1:5" ht="18" customHeight="1" x14ac:dyDescent="0.25">
      <c r="A9" s="24">
        <v>45882</v>
      </c>
      <c r="B9" s="26">
        <v>1</v>
      </c>
      <c r="C9" s="25" t="s">
        <v>9</v>
      </c>
    </row>
    <row r="10" spans="1:5" x14ac:dyDescent="0.25">
      <c r="A10" s="19"/>
      <c r="B10" s="20"/>
      <c r="C10" s="13"/>
    </row>
    <row r="12" spans="1:5" x14ac:dyDescent="0.25">
      <c r="A12" s="8" t="s">
        <v>42</v>
      </c>
    </row>
  </sheetData>
  <mergeCells count="2">
    <mergeCell ref="A4:C4"/>
    <mergeCell ref="A5:C5"/>
  </mergeCells>
  <hyperlinks>
    <hyperlink ref="E10:E12" r:id="rId1" display="Final Version with Signatures" xr:uid="{00000000-0004-0000-0000-000000000000}"/>
  </hyperlinks>
  <pageMargins left="0.25" right="0.25" top="0.75" bottom="0.75" header="0.3" footer="0.3"/>
  <pageSetup scale="93"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39"/>
  <sheetViews>
    <sheetView showGridLines="0" zoomScaleNormal="100" workbookViewId="0">
      <pane xSplit="2" ySplit="2" topLeftCell="C3" activePane="bottomRight" state="frozen"/>
      <selection pane="topRight" activeCell="C1" sqref="C1"/>
      <selection pane="bottomLeft" activeCell="A3" sqref="A3"/>
      <selection pane="bottomRight" activeCell="E39" sqref="E39"/>
    </sheetView>
  </sheetViews>
  <sheetFormatPr defaultColWidth="9.33203125" defaultRowHeight="13.2" x14ac:dyDescent="0.3"/>
  <cols>
    <col min="1" max="1" width="6.33203125" style="3" customWidth="1"/>
    <col min="2" max="2" width="7" style="3" bestFit="1" customWidth="1"/>
    <col min="3" max="3" width="20.6640625" style="3" customWidth="1"/>
    <col min="4" max="4" width="29" style="2" customWidth="1"/>
    <col min="5" max="5" width="15" style="3" customWidth="1"/>
    <col min="6" max="16384" width="9.33203125" style="3"/>
  </cols>
  <sheetData>
    <row r="1" spans="1:5" s="17" customFormat="1" ht="15.6" x14ac:dyDescent="0.3">
      <c r="A1" s="11" t="s">
        <v>10</v>
      </c>
      <c r="B1" s="11"/>
      <c r="C1" s="11"/>
      <c r="D1" s="12"/>
      <c r="E1" s="11"/>
    </row>
    <row r="2" spans="1:5" s="2" customFormat="1" x14ac:dyDescent="0.3">
      <c r="A2" s="9" t="s">
        <v>0</v>
      </c>
      <c r="B2" s="10" t="s">
        <v>1</v>
      </c>
      <c r="C2" s="10" t="s">
        <v>2</v>
      </c>
      <c r="D2" s="10" t="s">
        <v>3</v>
      </c>
      <c r="E2" s="10" t="s">
        <v>4</v>
      </c>
    </row>
    <row r="3" spans="1:5" s="2" customFormat="1" x14ac:dyDescent="0.3">
      <c r="A3" s="1">
        <v>1</v>
      </c>
      <c r="B3" s="1" t="s">
        <v>63</v>
      </c>
      <c r="C3" s="1" t="s">
        <v>64</v>
      </c>
      <c r="D3" s="1" t="s">
        <v>65</v>
      </c>
      <c r="E3" s="1" t="s">
        <v>66</v>
      </c>
    </row>
    <row r="4" spans="1:5" s="2" customFormat="1" x14ac:dyDescent="0.3">
      <c r="A4" s="1">
        <v>2</v>
      </c>
      <c r="B4" s="1" t="s">
        <v>63</v>
      </c>
      <c r="C4" s="1" t="s">
        <v>67</v>
      </c>
      <c r="D4" s="1" t="s">
        <v>68</v>
      </c>
      <c r="E4" s="1" t="s">
        <v>69</v>
      </c>
    </row>
    <row r="5" spans="1:5" s="2" customFormat="1" x14ac:dyDescent="0.3">
      <c r="A5" s="1">
        <v>3</v>
      </c>
      <c r="B5" s="1" t="s">
        <v>63</v>
      </c>
      <c r="C5" s="1" t="s">
        <v>70</v>
      </c>
      <c r="D5" s="1" t="s">
        <v>71</v>
      </c>
      <c r="E5" s="1" t="s">
        <v>72</v>
      </c>
    </row>
    <row r="6" spans="1:5" x14ac:dyDescent="0.3">
      <c r="A6" s="1">
        <v>4</v>
      </c>
      <c r="B6" s="1" t="s">
        <v>63</v>
      </c>
      <c r="C6" s="1" t="s">
        <v>73</v>
      </c>
      <c r="D6" s="1" t="s">
        <v>74</v>
      </c>
      <c r="E6" s="1" t="s">
        <v>75</v>
      </c>
    </row>
    <row r="7" spans="1:5" x14ac:dyDescent="0.3">
      <c r="A7" s="1">
        <v>5</v>
      </c>
      <c r="B7" s="1" t="s">
        <v>63</v>
      </c>
      <c r="C7" s="1" t="s">
        <v>76</v>
      </c>
      <c r="D7" s="1" t="s">
        <v>77</v>
      </c>
      <c r="E7" s="1" t="s">
        <v>78</v>
      </c>
    </row>
    <row r="8" spans="1:5" x14ac:dyDescent="0.3">
      <c r="A8" s="1">
        <v>6</v>
      </c>
      <c r="B8" s="1" t="s">
        <v>13</v>
      </c>
      <c r="C8" s="1" t="s">
        <v>79</v>
      </c>
      <c r="D8" s="1" t="s">
        <v>80</v>
      </c>
      <c r="E8" s="1" t="s">
        <v>81</v>
      </c>
    </row>
    <row r="9" spans="1:5" x14ac:dyDescent="0.3">
      <c r="A9" s="1">
        <v>7</v>
      </c>
      <c r="B9" s="1" t="s">
        <v>13</v>
      </c>
      <c r="C9" s="1" t="s">
        <v>82</v>
      </c>
      <c r="D9" s="1" t="s">
        <v>83</v>
      </c>
      <c r="E9" s="1" t="s">
        <v>84</v>
      </c>
    </row>
    <row r="10" spans="1:5" s="2" customFormat="1" x14ac:dyDescent="0.3">
      <c r="A10" s="1">
        <v>8</v>
      </c>
      <c r="B10" s="1" t="s">
        <v>13</v>
      </c>
      <c r="C10" s="1" t="s">
        <v>85</v>
      </c>
      <c r="D10" s="1" t="s">
        <v>86</v>
      </c>
      <c r="E10" s="1" t="s">
        <v>87</v>
      </c>
    </row>
    <row r="11" spans="1:5" s="2" customFormat="1" x14ac:dyDescent="0.3">
      <c r="A11" s="1">
        <v>9</v>
      </c>
      <c r="B11" s="1" t="s">
        <v>13</v>
      </c>
      <c r="C11" s="1"/>
      <c r="D11" s="1" t="s">
        <v>88</v>
      </c>
      <c r="E11" s="1" t="s">
        <v>89</v>
      </c>
    </row>
    <row r="12" spans="1:5" s="2" customFormat="1" x14ac:dyDescent="0.3">
      <c r="A12" s="1">
        <v>10</v>
      </c>
      <c r="B12" s="1" t="s">
        <v>13</v>
      </c>
      <c r="C12" s="1" t="s">
        <v>90</v>
      </c>
      <c r="D12" s="1" t="s">
        <v>91</v>
      </c>
      <c r="E12" s="1" t="s">
        <v>92</v>
      </c>
    </row>
    <row r="13" spans="1:5" s="2" customFormat="1" x14ac:dyDescent="0.3">
      <c r="A13" s="1">
        <v>11</v>
      </c>
      <c r="B13" s="1" t="s">
        <v>13</v>
      </c>
      <c r="C13" s="1"/>
      <c r="D13" s="1" t="s">
        <v>93</v>
      </c>
      <c r="E13" s="1" t="s">
        <v>94</v>
      </c>
    </row>
    <row r="14" spans="1:5" s="2" customFormat="1" x14ac:dyDescent="0.3">
      <c r="A14" s="1">
        <v>12</v>
      </c>
      <c r="B14" s="1" t="s">
        <v>13</v>
      </c>
      <c r="C14" s="1" t="s">
        <v>95</v>
      </c>
      <c r="D14" s="1" t="s">
        <v>96</v>
      </c>
      <c r="E14" s="1" t="s">
        <v>97</v>
      </c>
    </row>
    <row r="15" spans="1:5" x14ac:dyDescent="0.3">
      <c r="A15" s="32">
        <v>13</v>
      </c>
      <c r="B15" s="32" t="s">
        <v>13</v>
      </c>
      <c r="C15" s="32"/>
      <c r="D15" s="1" t="s">
        <v>98</v>
      </c>
      <c r="E15" s="32" t="s">
        <v>99</v>
      </c>
    </row>
    <row r="16" spans="1:5" x14ac:dyDescent="0.3">
      <c r="A16" s="32">
        <v>14</v>
      </c>
      <c r="B16" s="32" t="s">
        <v>16</v>
      </c>
      <c r="C16" s="32" t="s">
        <v>100</v>
      </c>
      <c r="D16" s="1" t="s">
        <v>101</v>
      </c>
      <c r="E16" s="32" t="s">
        <v>102</v>
      </c>
    </row>
    <row r="17" spans="1:5" x14ac:dyDescent="0.3">
      <c r="A17" s="32">
        <v>15</v>
      </c>
      <c r="B17" s="32" t="s">
        <v>13</v>
      </c>
      <c r="C17" s="32"/>
      <c r="D17" s="1" t="s">
        <v>103</v>
      </c>
      <c r="E17" s="32" t="s">
        <v>104</v>
      </c>
    </row>
    <row r="18" spans="1:5" ht="26.4" x14ac:dyDescent="0.3">
      <c r="A18" s="32">
        <v>16</v>
      </c>
      <c r="B18" s="32" t="s">
        <v>17</v>
      </c>
      <c r="C18" s="32"/>
      <c r="D18" s="1" t="s">
        <v>105</v>
      </c>
      <c r="E18" s="32" t="s">
        <v>106</v>
      </c>
    </row>
    <row r="19" spans="1:5" x14ac:dyDescent="0.3">
      <c r="A19" s="32">
        <v>17</v>
      </c>
      <c r="B19" s="32" t="s">
        <v>17</v>
      </c>
      <c r="C19" s="32"/>
      <c r="D19" s="1" t="s">
        <v>107</v>
      </c>
      <c r="E19" s="32" t="s">
        <v>108</v>
      </c>
    </row>
    <row r="20" spans="1:5" x14ac:dyDescent="0.3">
      <c r="A20" s="32">
        <v>18</v>
      </c>
      <c r="B20" s="32" t="s">
        <v>17</v>
      </c>
      <c r="C20" s="32"/>
      <c r="D20" s="1" t="s">
        <v>109</v>
      </c>
      <c r="E20" s="32" t="s">
        <v>110</v>
      </c>
    </row>
    <row r="21" spans="1:5" x14ac:dyDescent="0.3">
      <c r="A21" s="32">
        <v>19</v>
      </c>
      <c r="B21" s="32" t="s">
        <v>17</v>
      </c>
      <c r="C21" s="32"/>
      <c r="D21" s="1" t="s">
        <v>111</v>
      </c>
      <c r="E21" s="32" t="s">
        <v>112</v>
      </c>
    </row>
    <row r="22" spans="1:5" x14ac:dyDescent="0.3">
      <c r="A22" s="32">
        <v>20</v>
      </c>
      <c r="B22" s="32" t="s">
        <v>17</v>
      </c>
      <c r="C22" s="32"/>
      <c r="D22" s="1" t="s">
        <v>113</v>
      </c>
      <c r="E22" s="32" t="s">
        <v>114</v>
      </c>
    </row>
    <row r="23" spans="1:5" x14ac:dyDescent="0.3">
      <c r="A23" s="32">
        <v>21</v>
      </c>
      <c r="B23" s="32" t="s">
        <v>17</v>
      </c>
      <c r="C23" s="32"/>
      <c r="D23" s="1" t="s">
        <v>115</v>
      </c>
      <c r="E23" s="32" t="s">
        <v>116</v>
      </c>
    </row>
    <row r="24" spans="1:5" x14ac:dyDescent="0.3">
      <c r="A24" s="32">
        <v>22</v>
      </c>
      <c r="B24" s="32" t="s">
        <v>17</v>
      </c>
      <c r="C24" s="32"/>
      <c r="D24" s="1" t="s">
        <v>117</v>
      </c>
      <c r="E24" s="32" t="s">
        <v>118</v>
      </c>
    </row>
    <row r="25" spans="1:5" x14ac:dyDescent="0.3">
      <c r="A25" s="32">
        <v>23</v>
      </c>
      <c r="B25" s="32" t="s">
        <v>17</v>
      </c>
      <c r="C25" s="32"/>
      <c r="D25" s="1" t="s">
        <v>119</v>
      </c>
      <c r="E25" s="32" t="s">
        <v>120</v>
      </c>
    </row>
    <row r="26" spans="1:5" x14ac:dyDescent="0.3">
      <c r="A26" s="32">
        <v>24</v>
      </c>
      <c r="B26" s="32" t="s">
        <v>17</v>
      </c>
      <c r="C26" s="32"/>
      <c r="D26" s="1" t="s">
        <v>121</v>
      </c>
      <c r="E26" s="32" t="s">
        <v>122</v>
      </c>
    </row>
    <row r="27" spans="1:5" x14ac:dyDescent="0.3">
      <c r="A27" s="32">
        <v>25</v>
      </c>
      <c r="B27" s="32" t="s">
        <v>17</v>
      </c>
      <c r="C27" s="32"/>
      <c r="D27" s="1" t="s">
        <v>123</v>
      </c>
      <c r="E27" s="32" t="s">
        <v>124</v>
      </c>
    </row>
    <row r="28" spans="1:5" x14ac:dyDescent="0.3">
      <c r="A28" s="32">
        <v>26</v>
      </c>
      <c r="B28" s="32" t="s">
        <v>17</v>
      </c>
      <c r="C28" s="32"/>
      <c r="D28" s="1" t="s">
        <v>125</v>
      </c>
      <c r="E28" s="32" t="s">
        <v>126</v>
      </c>
    </row>
    <row r="29" spans="1:5" x14ac:dyDescent="0.3">
      <c r="A29" s="32">
        <v>27</v>
      </c>
      <c r="B29" s="32" t="s">
        <v>17</v>
      </c>
      <c r="C29" s="32"/>
      <c r="D29" s="1" t="s">
        <v>127</v>
      </c>
      <c r="E29" s="32" t="s">
        <v>128</v>
      </c>
    </row>
    <row r="30" spans="1:5" x14ac:dyDescent="0.3">
      <c r="A30" s="32">
        <v>28</v>
      </c>
      <c r="B30" s="32" t="s">
        <v>17</v>
      </c>
      <c r="C30" s="32"/>
      <c r="D30" s="1" t="s">
        <v>129</v>
      </c>
      <c r="E30" s="32" t="s">
        <v>130</v>
      </c>
    </row>
    <row r="31" spans="1:5" x14ac:dyDescent="0.3">
      <c r="A31" s="32">
        <v>29</v>
      </c>
      <c r="B31" s="32" t="s">
        <v>17</v>
      </c>
      <c r="C31" s="32"/>
      <c r="D31" s="1" t="s">
        <v>131</v>
      </c>
      <c r="E31" s="32" t="s">
        <v>132</v>
      </c>
    </row>
    <row r="32" spans="1:5" x14ac:dyDescent="0.3">
      <c r="A32" s="32">
        <v>30</v>
      </c>
      <c r="B32" s="32" t="s">
        <v>17</v>
      </c>
      <c r="C32" s="32"/>
      <c r="D32" s="1" t="s">
        <v>133</v>
      </c>
      <c r="E32" s="32" t="s">
        <v>134</v>
      </c>
    </row>
    <row r="33" spans="1:5" x14ac:dyDescent="0.3">
      <c r="A33" s="32">
        <v>31</v>
      </c>
      <c r="B33" s="32" t="s">
        <v>17</v>
      </c>
      <c r="C33" s="32"/>
      <c r="D33" s="1" t="s">
        <v>135</v>
      </c>
      <c r="E33" s="32" t="s">
        <v>136</v>
      </c>
    </row>
    <row r="34" spans="1:5" x14ac:dyDescent="0.3">
      <c r="A34" s="32">
        <v>32</v>
      </c>
      <c r="B34" s="32" t="s">
        <v>17</v>
      </c>
      <c r="C34" s="32"/>
      <c r="D34" s="1" t="s">
        <v>137</v>
      </c>
      <c r="E34" s="32" t="s">
        <v>138</v>
      </c>
    </row>
    <row r="35" spans="1:5" x14ac:dyDescent="0.3">
      <c r="A35" s="32">
        <v>33</v>
      </c>
      <c r="B35" s="32" t="s">
        <v>17</v>
      </c>
      <c r="C35" s="32"/>
      <c r="D35" s="1" t="s">
        <v>139</v>
      </c>
      <c r="E35" s="32" t="s">
        <v>140</v>
      </c>
    </row>
    <row r="36" spans="1:5" x14ac:dyDescent="0.3">
      <c r="A36" s="32">
        <v>34</v>
      </c>
      <c r="B36" s="32" t="s">
        <v>17</v>
      </c>
      <c r="C36" s="32"/>
      <c r="D36" s="1" t="s">
        <v>141</v>
      </c>
      <c r="E36" s="32" t="s">
        <v>142</v>
      </c>
    </row>
    <row r="37" spans="1:5" x14ac:dyDescent="0.3">
      <c r="A37" s="32">
        <v>35</v>
      </c>
      <c r="B37" s="32" t="s">
        <v>17</v>
      </c>
      <c r="C37" s="32"/>
      <c r="D37" s="1" t="s">
        <v>143</v>
      </c>
      <c r="E37" s="32" t="s">
        <v>144</v>
      </c>
    </row>
    <row r="38" spans="1:5" x14ac:dyDescent="0.3">
      <c r="A38" s="32">
        <v>36</v>
      </c>
      <c r="B38" s="32" t="s">
        <v>17</v>
      </c>
      <c r="C38" s="32"/>
      <c r="D38" s="1" t="s">
        <v>52</v>
      </c>
      <c r="E38" s="32" t="s">
        <v>145</v>
      </c>
    </row>
    <row r="39" spans="1:5" ht="26.4" x14ac:dyDescent="0.3">
      <c r="A39" s="32">
        <v>37</v>
      </c>
      <c r="B39" s="32" t="s">
        <v>17</v>
      </c>
      <c r="C39" s="32"/>
      <c r="D39" s="1" t="s">
        <v>146</v>
      </c>
      <c r="E39" s="32" t="s">
        <v>147</v>
      </c>
    </row>
  </sheetData>
  <autoFilter ref="A2:E14" xr:uid="{00000000-0009-0000-0000-000001000000}"/>
  <sortState xmlns:xlrd2="http://schemas.microsoft.com/office/spreadsheetml/2017/richdata2" ref="A3:N14">
    <sortCondition ref="B7:B14"/>
    <sortCondition ref="E7:E14"/>
  </sortState>
  <conditionalFormatting sqref="C1:C2 C15:C1048576">
    <cfRule type="duplicateValues" dxfId="24" priority="3778"/>
  </conditionalFormatting>
  <conditionalFormatting sqref="E1:E5 E15:E1048576">
    <cfRule type="duplicateValues" dxfId="23" priority="3781"/>
    <cfRule type="duplicateValues" dxfId="22" priority="3782"/>
    <cfRule type="duplicateValues" dxfId="21" priority="3783"/>
  </conditionalFormatting>
  <conditionalFormatting sqref="E1:E6 E10:E1048576">
    <cfRule type="duplicateValues" dxfId="20" priority="3790"/>
  </conditionalFormatting>
  <conditionalFormatting sqref="E1:E1048576">
    <cfRule type="duplicateValues" dxfId="19" priority="1"/>
    <cfRule type="duplicateValues" dxfId="18" priority="3794"/>
  </conditionalFormatting>
  <conditionalFormatting sqref="E7:E9">
    <cfRule type="duplicateValues" dxfId="17" priority="4"/>
  </conditionalFormatting>
  <conditionalFormatting sqref="E15:E1048576">
    <cfRule type="duplicateValues" dxfId="16" priority="3800"/>
  </conditionalFormatting>
  <pageMargins left="0.25" right="0.25"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14"/>
  <sheetViews>
    <sheetView showGridLines="0" zoomScaleNormal="100" workbookViewId="0">
      <selection activeCell="D27" sqref="D27"/>
    </sheetView>
  </sheetViews>
  <sheetFormatPr defaultColWidth="9.33203125" defaultRowHeight="13.2" x14ac:dyDescent="0.3"/>
  <cols>
    <col min="1" max="1" width="5.44140625" style="2" customWidth="1"/>
    <col min="2" max="2" width="7" style="2" bestFit="1" customWidth="1"/>
    <col min="3" max="3" width="13.88671875" style="2" bestFit="1" customWidth="1"/>
    <col min="4" max="4" width="40.33203125" style="2" bestFit="1" customWidth="1"/>
    <col min="5" max="5" width="12.88671875" style="2" bestFit="1" customWidth="1"/>
    <col min="6" max="16384" width="9.33203125" style="2"/>
  </cols>
  <sheetData>
    <row r="1" spans="1:5" s="3" customFormat="1" ht="15.6" x14ac:dyDescent="0.3">
      <c r="A1" s="14" t="s">
        <v>11</v>
      </c>
      <c r="B1" s="14"/>
      <c r="C1" s="14"/>
      <c r="D1" s="14"/>
      <c r="E1" s="14"/>
    </row>
    <row r="2" spans="1:5" x14ac:dyDescent="0.3">
      <c r="A2" s="9" t="s">
        <v>0</v>
      </c>
      <c r="B2" s="9" t="s">
        <v>1</v>
      </c>
      <c r="C2" s="9" t="s">
        <v>6</v>
      </c>
      <c r="D2" s="9" t="s">
        <v>3</v>
      </c>
      <c r="E2" s="9" t="s">
        <v>4</v>
      </c>
    </row>
    <row r="3" spans="1:5" x14ac:dyDescent="0.3">
      <c r="A3" s="1">
        <v>1</v>
      </c>
      <c r="B3" s="1" t="s">
        <v>148</v>
      </c>
      <c r="C3" s="1" t="s">
        <v>149</v>
      </c>
      <c r="D3" s="1" t="s">
        <v>150</v>
      </c>
      <c r="E3" s="23" t="s">
        <v>151</v>
      </c>
    </row>
    <row r="4" spans="1:5" x14ac:dyDescent="0.3">
      <c r="A4" s="1">
        <v>2</v>
      </c>
      <c r="B4" s="1" t="s">
        <v>13</v>
      </c>
      <c r="C4" s="1" t="s">
        <v>152</v>
      </c>
      <c r="D4" s="1" t="s">
        <v>153</v>
      </c>
      <c r="E4" s="23" t="s">
        <v>154</v>
      </c>
    </row>
    <row r="5" spans="1:5" x14ac:dyDescent="0.3">
      <c r="A5" s="1">
        <v>3</v>
      </c>
      <c r="B5" s="1" t="s">
        <v>13</v>
      </c>
      <c r="C5" s="1" t="s">
        <v>155</v>
      </c>
      <c r="D5" s="1" t="s">
        <v>156</v>
      </c>
      <c r="E5" s="23" t="s">
        <v>157</v>
      </c>
    </row>
    <row r="6" spans="1:5" x14ac:dyDescent="0.3">
      <c r="A6" s="1">
        <v>4</v>
      </c>
      <c r="B6" s="1" t="s">
        <v>13</v>
      </c>
      <c r="C6" s="1" t="s">
        <v>155</v>
      </c>
      <c r="D6" s="1" t="s">
        <v>156</v>
      </c>
      <c r="E6" s="23" t="s">
        <v>158</v>
      </c>
    </row>
    <row r="7" spans="1:5" x14ac:dyDescent="0.3">
      <c r="A7" s="1">
        <v>5</v>
      </c>
      <c r="B7" s="1" t="s">
        <v>13</v>
      </c>
      <c r="C7" s="1" t="s">
        <v>159</v>
      </c>
      <c r="D7" s="1" t="s">
        <v>160</v>
      </c>
      <c r="E7" s="23" t="s">
        <v>161</v>
      </c>
    </row>
    <row r="8" spans="1:5" ht="26.4" x14ac:dyDescent="0.3">
      <c r="A8" s="1">
        <v>6</v>
      </c>
      <c r="B8" s="1" t="s">
        <v>13</v>
      </c>
      <c r="C8" s="1" t="s">
        <v>162</v>
      </c>
      <c r="D8" s="1" t="s">
        <v>163</v>
      </c>
      <c r="E8" s="1" t="s">
        <v>164</v>
      </c>
    </row>
    <row r="9" spans="1:5" ht="26.4" x14ac:dyDescent="0.3">
      <c r="A9" s="1">
        <v>7</v>
      </c>
      <c r="B9" s="1" t="s">
        <v>13</v>
      </c>
      <c r="C9" s="1" t="s">
        <v>165</v>
      </c>
      <c r="D9" s="1" t="s">
        <v>166</v>
      </c>
      <c r="E9" s="29" t="s">
        <v>167</v>
      </c>
    </row>
    <row r="10" spans="1:5" ht="14.4" x14ac:dyDescent="0.3">
      <c r="A10" s="1">
        <v>8</v>
      </c>
      <c r="B10" s="1" t="s">
        <v>13</v>
      </c>
      <c r="C10" s="1" t="s">
        <v>168</v>
      </c>
      <c r="D10" s="1" t="s">
        <v>169</v>
      </c>
      <c r="E10" s="29" t="s">
        <v>170</v>
      </c>
    </row>
    <row r="11" spans="1:5" x14ac:dyDescent="0.3">
      <c r="A11" s="1">
        <v>9</v>
      </c>
      <c r="B11" s="1" t="s">
        <v>13</v>
      </c>
      <c r="C11" s="1" t="s">
        <v>168</v>
      </c>
      <c r="D11" s="1" t="s">
        <v>169</v>
      </c>
      <c r="E11" s="1" t="s">
        <v>171</v>
      </c>
    </row>
    <row r="12" spans="1:5" x14ac:dyDescent="0.3">
      <c r="A12" s="1">
        <v>10</v>
      </c>
      <c r="B12" s="1" t="s">
        <v>13</v>
      </c>
      <c r="C12" s="1" t="s">
        <v>168</v>
      </c>
      <c r="D12" s="1" t="s">
        <v>169</v>
      </c>
      <c r="E12" s="1" t="s">
        <v>172</v>
      </c>
    </row>
    <row r="13" spans="1:5" ht="26.4" x14ac:dyDescent="0.3">
      <c r="A13" s="1">
        <v>11</v>
      </c>
      <c r="B13" s="1" t="s">
        <v>13</v>
      </c>
      <c r="C13" s="1" t="s">
        <v>173</v>
      </c>
      <c r="D13" s="1" t="s">
        <v>174</v>
      </c>
      <c r="E13" s="1" t="s">
        <v>175</v>
      </c>
    </row>
    <row r="14" spans="1:5" x14ac:dyDescent="0.3">
      <c r="A14" s="1">
        <v>12</v>
      </c>
      <c r="B14" s="1" t="s">
        <v>16</v>
      </c>
      <c r="C14" s="1" t="s">
        <v>176</v>
      </c>
      <c r="D14" s="1" t="s">
        <v>177</v>
      </c>
      <c r="E14" s="1" t="s">
        <v>178</v>
      </c>
    </row>
  </sheetData>
  <autoFilter ref="A2:E2" xr:uid="{00000000-0009-0000-0000-000002000000}"/>
  <sortState xmlns:xlrd2="http://schemas.microsoft.com/office/spreadsheetml/2017/richdata2" ref="A11:L13">
    <sortCondition ref="B11:B13"/>
    <sortCondition ref="C11:C13"/>
    <sortCondition ref="E11:E13"/>
  </sortState>
  <conditionalFormatting sqref="E1:E7 E9:E1048576">
    <cfRule type="duplicateValues" dxfId="15" priority="1"/>
  </conditionalFormatting>
  <conditionalFormatting sqref="E11:E1048576 E1:E2">
    <cfRule type="duplicateValues" dxfId="14" priority="2"/>
    <cfRule type="duplicateValues" dxfId="13" priority="2991"/>
    <cfRule type="duplicateValues" dxfId="12" priority="2992"/>
    <cfRule type="duplicateValues" dxfId="11" priority="2999"/>
    <cfRule type="duplicateValues" dxfId="10" priority="3000"/>
    <cfRule type="duplicateValues" dxfId="9" priority="3001"/>
    <cfRule type="duplicateValues" dxfId="8" priority="3011"/>
    <cfRule type="duplicateValues" dxfId="7" priority="3012"/>
    <cfRule type="duplicateValues" dxfId="6" priority="3013"/>
    <cfRule type="duplicateValues" dxfId="5" priority="3014"/>
  </conditionalFormatting>
  <conditionalFormatting sqref="E11:E1048576 E2">
    <cfRule type="duplicateValues" dxfId="4" priority="3027"/>
  </conditionalFormatting>
  <conditionalFormatting sqref="E11:E1048576">
    <cfRule type="duplicateValues" dxfId="3" priority="3031"/>
  </conditionalFormatting>
  <pageMargins left="0.25" right="0.25" top="0.75" bottom="0.75" header="0.3" footer="0.3"/>
  <pageSetup scale="9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D515"/>
  <sheetViews>
    <sheetView showGridLines="0" zoomScaleNormal="100" workbookViewId="0">
      <pane xSplit="2" ySplit="2" topLeftCell="C3" activePane="bottomRight" state="frozen"/>
      <selection pane="topRight" activeCell="C1" sqref="C1"/>
      <selection pane="bottomLeft" activeCell="A3" sqref="A3"/>
      <selection pane="bottomRight" activeCell="F7" sqref="F7"/>
    </sheetView>
  </sheetViews>
  <sheetFormatPr defaultColWidth="9.33203125" defaultRowHeight="13.2" x14ac:dyDescent="0.3"/>
  <cols>
    <col min="1" max="1" width="5.44140625" style="2" customWidth="1"/>
    <col min="2" max="2" width="10.77734375" style="2" bestFit="1" customWidth="1"/>
    <col min="3" max="3" width="54" style="2" customWidth="1"/>
    <col min="4" max="4" width="15.109375" style="2" bestFit="1" customWidth="1"/>
    <col min="5" max="16384" width="9.33203125" style="2"/>
  </cols>
  <sheetData>
    <row r="1" spans="1:4" s="3" customFormat="1" ht="15.6" x14ac:dyDescent="0.3">
      <c r="A1" s="15" t="s">
        <v>12</v>
      </c>
      <c r="B1" s="16"/>
      <c r="C1" s="16"/>
      <c r="D1" s="16"/>
    </row>
    <row r="2" spans="1:4" s="22" customFormat="1" x14ac:dyDescent="0.3">
      <c r="A2" s="21" t="s">
        <v>0</v>
      </c>
      <c r="B2" s="21" t="s">
        <v>43</v>
      </c>
      <c r="C2" s="21" t="s">
        <v>3</v>
      </c>
      <c r="D2" s="21" t="s">
        <v>4</v>
      </c>
    </row>
    <row r="3" spans="1:4" ht="92.4" x14ac:dyDescent="0.3">
      <c r="A3" s="18">
        <v>1</v>
      </c>
      <c r="B3" s="1" t="s">
        <v>39</v>
      </c>
      <c r="C3" s="1" t="s">
        <v>44</v>
      </c>
      <c r="D3" s="1" t="s">
        <v>179</v>
      </c>
    </row>
    <row r="4" spans="1:4" x14ac:dyDescent="0.3">
      <c r="A4" s="18">
        <v>2</v>
      </c>
      <c r="B4" s="1" t="s">
        <v>39</v>
      </c>
      <c r="C4" s="1" t="s">
        <v>40</v>
      </c>
      <c r="D4" s="1" t="s">
        <v>180</v>
      </c>
    </row>
    <row r="5" spans="1:4" ht="26.4" x14ac:dyDescent="0.3">
      <c r="A5" s="18">
        <v>3</v>
      </c>
      <c r="B5" s="1" t="s">
        <v>39</v>
      </c>
      <c r="C5" s="1" t="s">
        <v>181</v>
      </c>
      <c r="D5" s="1" t="s">
        <v>182</v>
      </c>
    </row>
    <row r="6" spans="1:4" x14ac:dyDescent="0.3">
      <c r="A6" s="18">
        <v>4</v>
      </c>
      <c r="B6" s="1" t="s">
        <v>45</v>
      </c>
      <c r="C6" s="1" t="s">
        <v>183</v>
      </c>
      <c r="D6" s="1" t="s">
        <v>184</v>
      </c>
    </row>
    <row r="7" spans="1:4" ht="26.4" x14ac:dyDescent="0.3">
      <c r="A7" s="18">
        <v>5</v>
      </c>
      <c r="B7" s="1" t="s">
        <v>45</v>
      </c>
      <c r="C7" s="1" t="s">
        <v>185</v>
      </c>
      <c r="D7" s="1" t="s">
        <v>186</v>
      </c>
    </row>
    <row r="8" spans="1:4" ht="26.4" x14ac:dyDescent="0.3">
      <c r="A8" s="18">
        <v>6</v>
      </c>
      <c r="B8" s="1" t="s">
        <v>32</v>
      </c>
      <c r="C8" s="1" t="s">
        <v>187</v>
      </c>
      <c r="D8" s="1" t="s">
        <v>188</v>
      </c>
    </row>
    <row r="9" spans="1:4" x14ac:dyDescent="0.3">
      <c r="A9" s="18">
        <v>7</v>
      </c>
      <c r="B9" s="1" t="s">
        <v>32</v>
      </c>
      <c r="C9" s="1" t="s">
        <v>189</v>
      </c>
      <c r="D9" s="1" t="s">
        <v>190</v>
      </c>
    </row>
    <row r="10" spans="1:4" ht="39.6" x14ac:dyDescent="0.3">
      <c r="A10" s="18">
        <v>8</v>
      </c>
      <c r="B10" s="1" t="s">
        <v>32</v>
      </c>
      <c r="C10" s="1" t="s">
        <v>191</v>
      </c>
      <c r="D10" s="1" t="s">
        <v>192</v>
      </c>
    </row>
    <row r="11" spans="1:4" x14ac:dyDescent="0.3">
      <c r="A11" s="18">
        <v>9</v>
      </c>
      <c r="B11" s="1" t="s">
        <v>32</v>
      </c>
      <c r="C11" s="1" t="s">
        <v>193</v>
      </c>
      <c r="D11" s="1" t="s">
        <v>194</v>
      </c>
    </row>
    <row r="12" spans="1:4" x14ac:dyDescent="0.3">
      <c r="A12" s="18">
        <v>10</v>
      </c>
      <c r="B12" s="1" t="s">
        <v>32</v>
      </c>
      <c r="C12" s="1" t="s">
        <v>195</v>
      </c>
      <c r="D12" s="1" t="s">
        <v>196</v>
      </c>
    </row>
    <row r="13" spans="1:4" x14ac:dyDescent="0.3">
      <c r="A13" s="18">
        <v>11</v>
      </c>
      <c r="B13" s="1" t="s">
        <v>32</v>
      </c>
      <c r="C13" s="1" t="s">
        <v>197</v>
      </c>
      <c r="D13" s="1" t="s">
        <v>198</v>
      </c>
    </row>
    <row r="14" spans="1:4" x14ac:dyDescent="0.3">
      <c r="A14" s="18">
        <v>12</v>
      </c>
      <c r="B14" s="1" t="s">
        <v>32</v>
      </c>
      <c r="C14" s="1" t="s">
        <v>199</v>
      </c>
      <c r="D14" s="1" t="s">
        <v>200</v>
      </c>
    </row>
    <row r="15" spans="1:4" x14ac:dyDescent="0.3">
      <c r="A15" s="18">
        <v>13</v>
      </c>
      <c r="B15" s="1" t="s">
        <v>32</v>
      </c>
      <c r="C15" s="1" t="s">
        <v>199</v>
      </c>
      <c r="D15" s="1" t="s">
        <v>201</v>
      </c>
    </row>
    <row r="16" spans="1:4" ht="26.4" x14ac:dyDescent="0.3">
      <c r="A16" s="18">
        <v>14</v>
      </c>
      <c r="B16" s="1" t="s">
        <v>32</v>
      </c>
      <c r="C16" s="1" t="s">
        <v>202</v>
      </c>
      <c r="D16" s="1" t="s">
        <v>203</v>
      </c>
    </row>
    <row r="17" spans="1:4" ht="26.4" x14ac:dyDescent="0.3">
      <c r="A17" s="18">
        <v>15</v>
      </c>
      <c r="B17" s="1" t="s">
        <v>32</v>
      </c>
      <c r="C17" s="1" t="s">
        <v>204</v>
      </c>
      <c r="D17" s="1" t="s">
        <v>205</v>
      </c>
    </row>
    <row r="18" spans="1:4" x14ac:dyDescent="0.3">
      <c r="A18" s="18">
        <v>16</v>
      </c>
      <c r="B18" s="1" t="s">
        <v>32</v>
      </c>
      <c r="C18" s="1" t="s">
        <v>206</v>
      </c>
      <c r="D18" s="1" t="s">
        <v>207</v>
      </c>
    </row>
    <row r="19" spans="1:4" x14ac:dyDescent="0.3">
      <c r="A19" s="18">
        <v>17</v>
      </c>
      <c r="B19" s="1" t="s">
        <v>32</v>
      </c>
      <c r="C19" s="1" t="s">
        <v>208</v>
      </c>
      <c r="D19" s="1" t="s">
        <v>209</v>
      </c>
    </row>
    <row r="20" spans="1:4" ht="26.4" x14ac:dyDescent="0.3">
      <c r="A20" s="18">
        <v>18</v>
      </c>
      <c r="B20" s="1" t="s">
        <v>32</v>
      </c>
      <c r="C20" s="1" t="s">
        <v>210</v>
      </c>
      <c r="D20" s="1" t="s">
        <v>211</v>
      </c>
    </row>
    <row r="21" spans="1:4" x14ac:dyDescent="0.3">
      <c r="A21" s="18">
        <v>19</v>
      </c>
      <c r="B21" s="1" t="s">
        <v>32</v>
      </c>
      <c r="C21" s="1" t="s">
        <v>212</v>
      </c>
      <c r="D21" s="1" t="s">
        <v>213</v>
      </c>
    </row>
    <row r="22" spans="1:4" x14ac:dyDescent="0.3">
      <c r="A22" s="18">
        <v>20</v>
      </c>
      <c r="B22" s="1" t="s">
        <v>32</v>
      </c>
      <c r="C22" s="1" t="s">
        <v>214</v>
      </c>
      <c r="D22" s="1" t="s">
        <v>215</v>
      </c>
    </row>
    <row r="23" spans="1:4" ht="26.4" x14ac:dyDescent="0.3">
      <c r="A23" s="18">
        <v>21</v>
      </c>
      <c r="B23" s="1" t="s">
        <v>32</v>
      </c>
      <c r="C23" s="1" t="s">
        <v>216</v>
      </c>
      <c r="D23" s="1" t="s">
        <v>217</v>
      </c>
    </row>
    <row r="24" spans="1:4" x14ac:dyDescent="0.3">
      <c r="A24" s="18">
        <v>22</v>
      </c>
      <c r="B24" s="1" t="s">
        <v>32</v>
      </c>
      <c r="C24" s="1" t="s">
        <v>218</v>
      </c>
      <c r="D24" s="1" t="s">
        <v>219</v>
      </c>
    </row>
    <row r="25" spans="1:4" x14ac:dyDescent="0.3">
      <c r="A25" s="18">
        <v>23</v>
      </c>
      <c r="B25" s="1" t="s">
        <v>32</v>
      </c>
      <c r="C25" s="1" t="s">
        <v>220</v>
      </c>
      <c r="D25" s="1" t="s">
        <v>221</v>
      </c>
    </row>
    <row r="26" spans="1:4" x14ac:dyDescent="0.3">
      <c r="A26" s="18">
        <v>24</v>
      </c>
      <c r="B26" s="1" t="s">
        <v>32</v>
      </c>
      <c r="C26" s="1" t="s">
        <v>222</v>
      </c>
      <c r="D26" s="1" t="s">
        <v>223</v>
      </c>
    </row>
    <row r="27" spans="1:4" ht="26.4" x14ac:dyDescent="0.3">
      <c r="A27" s="18">
        <v>25</v>
      </c>
      <c r="B27" s="1" t="s">
        <v>32</v>
      </c>
      <c r="C27" s="1" t="s">
        <v>224</v>
      </c>
      <c r="D27" s="1" t="s">
        <v>225</v>
      </c>
    </row>
    <row r="28" spans="1:4" x14ac:dyDescent="0.3">
      <c r="A28" s="18">
        <v>26</v>
      </c>
      <c r="B28" s="1" t="s">
        <v>32</v>
      </c>
      <c r="C28" s="1" t="s">
        <v>226</v>
      </c>
      <c r="D28" s="1" t="s">
        <v>227</v>
      </c>
    </row>
    <row r="29" spans="1:4" x14ac:dyDescent="0.3">
      <c r="A29" s="18">
        <v>27</v>
      </c>
      <c r="B29" s="1" t="s">
        <v>32</v>
      </c>
      <c r="C29" s="1" t="s">
        <v>228</v>
      </c>
      <c r="D29" s="1" t="s">
        <v>229</v>
      </c>
    </row>
    <row r="30" spans="1:4" x14ac:dyDescent="0.3">
      <c r="A30" s="18">
        <v>28</v>
      </c>
      <c r="B30" s="1" t="s">
        <v>32</v>
      </c>
      <c r="C30" s="1" t="s">
        <v>230</v>
      </c>
      <c r="D30" s="1" t="s">
        <v>231</v>
      </c>
    </row>
    <row r="31" spans="1:4" x14ac:dyDescent="0.3">
      <c r="A31" s="18">
        <v>29</v>
      </c>
      <c r="B31" s="1" t="s">
        <v>32</v>
      </c>
      <c r="C31" s="1" t="s">
        <v>232</v>
      </c>
      <c r="D31" s="1" t="s">
        <v>233</v>
      </c>
    </row>
    <row r="32" spans="1:4" x14ac:dyDescent="0.3">
      <c r="A32" s="18">
        <v>30</v>
      </c>
      <c r="B32" s="1" t="s">
        <v>32</v>
      </c>
      <c r="C32" s="1" t="s">
        <v>234</v>
      </c>
      <c r="D32" s="1" t="s">
        <v>235</v>
      </c>
    </row>
    <row r="33" spans="1:4" x14ac:dyDescent="0.3">
      <c r="A33" s="18">
        <v>31</v>
      </c>
      <c r="B33" s="1" t="s">
        <v>32</v>
      </c>
      <c r="C33" s="1" t="s">
        <v>236</v>
      </c>
      <c r="D33" s="1" t="s">
        <v>237</v>
      </c>
    </row>
    <row r="34" spans="1:4" ht="26.4" x14ac:dyDescent="0.3">
      <c r="A34" s="18">
        <v>32</v>
      </c>
      <c r="B34" s="1" t="s">
        <v>32</v>
      </c>
      <c r="C34" s="1" t="s">
        <v>238</v>
      </c>
      <c r="D34" s="1" t="s">
        <v>239</v>
      </c>
    </row>
    <row r="35" spans="1:4" x14ac:dyDescent="0.3">
      <c r="A35" s="18">
        <v>33</v>
      </c>
      <c r="B35" s="1" t="s">
        <v>32</v>
      </c>
      <c r="C35" s="1" t="s">
        <v>240</v>
      </c>
      <c r="D35" s="1" t="s">
        <v>241</v>
      </c>
    </row>
    <row r="36" spans="1:4" ht="26.4" x14ac:dyDescent="0.3">
      <c r="A36" s="18">
        <v>34</v>
      </c>
      <c r="B36" s="1" t="s">
        <v>32</v>
      </c>
      <c r="C36" s="1" t="s">
        <v>242</v>
      </c>
      <c r="D36" s="1" t="s">
        <v>243</v>
      </c>
    </row>
    <row r="37" spans="1:4" x14ac:dyDescent="0.3">
      <c r="A37" s="18">
        <v>35</v>
      </c>
      <c r="B37" s="1" t="s">
        <v>32</v>
      </c>
      <c r="C37" s="1" t="s">
        <v>244</v>
      </c>
      <c r="D37" s="1" t="s">
        <v>245</v>
      </c>
    </row>
    <row r="38" spans="1:4" x14ac:dyDescent="0.3">
      <c r="A38" s="18">
        <v>36</v>
      </c>
      <c r="B38" s="1" t="s">
        <v>32</v>
      </c>
      <c r="C38" s="1" t="s">
        <v>246</v>
      </c>
      <c r="D38" s="1" t="s">
        <v>247</v>
      </c>
    </row>
    <row r="39" spans="1:4" ht="39.6" x14ac:dyDescent="0.3">
      <c r="A39" s="18">
        <v>37</v>
      </c>
      <c r="B39" s="1" t="s">
        <v>32</v>
      </c>
      <c r="C39" s="1" t="s">
        <v>248</v>
      </c>
      <c r="D39" s="1" t="s">
        <v>249</v>
      </c>
    </row>
    <row r="40" spans="1:4" ht="26.4" x14ac:dyDescent="0.3">
      <c r="A40" s="18">
        <v>38</v>
      </c>
      <c r="B40" s="1" t="s">
        <v>32</v>
      </c>
      <c r="C40" s="1" t="s">
        <v>250</v>
      </c>
      <c r="D40" s="1" t="s">
        <v>251</v>
      </c>
    </row>
    <row r="41" spans="1:4" ht="26.4" x14ac:dyDescent="0.3">
      <c r="A41" s="18">
        <v>39</v>
      </c>
      <c r="B41" s="1" t="s">
        <v>32</v>
      </c>
      <c r="C41" s="1" t="s">
        <v>252</v>
      </c>
      <c r="D41" s="1" t="s">
        <v>253</v>
      </c>
    </row>
    <row r="42" spans="1:4" x14ac:dyDescent="0.3">
      <c r="A42" s="18">
        <v>40</v>
      </c>
      <c r="B42" s="1" t="s">
        <v>32</v>
      </c>
      <c r="C42" s="1" t="s">
        <v>254</v>
      </c>
      <c r="D42" s="1" t="s">
        <v>255</v>
      </c>
    </row>
    <row r="43" spans="1:4" x14ac:dyDescent="0.3">
      <c r="A43" s="18">
        <v>41</v>
      </c>
      <c r="B43" s="1" t="s">
        <v>32</v>
      </c>
      <c r="C43" s="1" t="s">
        <v>256</v>
      </c>
      <c r="D43" s="1" t="s">
        <v>257</v>
      </c>
    </row>
    <row r="44" spans="1:4" x14ac:dyDescent="0.3">
      <c r="A44" s="18">
        <v>42</v>
      </c>
      <c r="B44" s="1" t="s">
        <v>32</v>
      </c>
      <c r="C44" s="1" t="s">
        <v>258</v>
      </c>
      <c r="D44" s="1" t="s">
        <v>259</v>
      </c>
    </row>
    <row r="45" spans="1:4" ht="26.4" x14ac:dyDescent="0.3">
      <c r="A45" s="18">
        <v>43</v>
      </c>
      <c r="B45" s="1" t="s">
        <v>32</v>
      </c>
      <c r="C45" s="1" t="s">
        <v>260</v>
      </c>
      <c r="D45" s="1" t="s">
        <v>261</v>
      </c>
    </row>
    <row r="46" spans="1:4" ht="66" x14ac:dyDescent="0.3">
      <c r="A46" s="18">
        <v>44</v>
      </c>
      <c r="B46" s="1" t="s">
        <v>32</v>
      </c>
      <c r="C46" s="1" t="s">
        <v>262</v>
      </c>
      <c r="D46" s="1" t="s">
        <v>263</v>
      </c>
    </row>
    <row r="47" spans="1:4" x14ac:dyDescent="0.3">
      <c r="A47" s="18">
        <v>45</v>
      </c>
      <c r="B47" s="1" t="s">
        <v>32</v>
      </c>
      <c r="C47" s="1" t="s">
        <v>264</v>
      </c>
      <c r="D47" s="1" t="s">
        <v>265</v>
      </c>
    </row>
    <row r="48" spans="1:4" x14ac:dyDescent="0.3">
      <c r="A48" s="18">
        <v>46</v>
      </c>
      <c r="B48" s="1" t="s">
        <v>32</v>
      </c>
      <c r="C48" s="1" t="s">
        <v>266</v>
      </c>
      <c r="D48" s="1" t="s">
        <v>267</v>
      </c>
    </row>
    <row r="49" spans="1:4" x14ac:dyDescent="0.3">
      <c r="A49" s="18">
        <v>47</v>
      </c>
      <c r="B49" s="1" t="s">
        <v>32</v>
      </c>
      <c r="C49" s="1" t="s">
        <v>268</v>
      </c>
      <c r="D49" s="1" t="s">
        <v>269</v>
      </c>
    </row>
    <row r="50" spans="1:4" x14ac:dyDescent="0.3">
      <c r="A50" s="18">
        <v>48</v>
      </c>
      <c r="B50" s="1" t="s">
        <v>32</v>
      </c>
      <c r="C50" s="1" t="s">
        <v>270</v>
      </c>
      <c r="D50" s="1" t="s">
        <v>271</v>
      </c>
    </row>
    <row r="51" spans="1:4" ht="39.6" x14ac:dyDescent="0.3">
      <c r="A51" s="18">
        <v>49</v>
      </c>
      <c r="B51" s="1" t="s">
        <v>32</v>
      </c>
      <c r="C51" s="1" t="s">
        <v>272</v>
      </c>
      <c r="D51" s="1" t="s">
        <v>273</v>
      </c>
    </row>
    <row r="52" spans="1:4" x14ac:dyDescent="0.3">
      <c r="A52" s="18">
        <v>50</v>
      </c>
      <c r="B52" s="1" t="s">
        <v>32</v>
      </c>
      <c r="C52" s="1" t="s">
        <v>274</v>
      </c>
      <c r="D52" s="1" t="s">
        <v>275</v>
      </c>
    </row>
    <row r="53" spans="1:4" x14ac:dyDescent="0.3">
      <c r="A53" s="18">
        <v>51</v>
      </c>
      <c r="B53" s="1" t="s">
        <v>32</v>
      </c>
      <c r="C53" s="1" t="s">
        <v>276</v>
      </c>
      <c r="D53" s="1" t="s">
        <v>277</v>
      </c>
    </row>
    <row r="54" spans="1:4" x14ac:dyDescent="0.3">
      <c r="A54" s="18">
        <v>52</v>
      </c>
      <c r="B54" s="1" t="s">
        <v>32</v>
      </c>
      <c r="C54" s="1" t="s">
        <v>278</v>
      </c>
      <c r="D54" s="1" t="s">
        <v>279</v>
      </c>
    </row>
    <row r="55" spans="1:4" x14ac:dyDescent="0.3">
      <c r="A55" s="18">
        <v>53</v>
      </c>
      <c r="B55" s="1" t="s">
        <v>32</v>
      </c>
      <c r="C55" s="1" t="s">
        <v>280</v>
      </c>
      <c r="D55" s="1" t="s">
        <v>281</v>
      </c>
    </row>
    <row r="56" spans="1:4" x14ac:dyDescent="0.3">
      <c r="A56" s="18">
        <v>54</v>
      </c>
      <c r="B56" s="1" t="s">
        <v>32</v>
      </c>
      <c r="C56" s="1" t="s">
        <v>282</v>
      </c>
      <c r="D56" s="1" t="s">
        <v>283</v>
      </c>
    </row>
    <row r="57" spans="1:4" x14ac:dyDescent="0.3">
      <c r="A57" s="18">
        <v>55</v>
      </c>
      <c r="B57" s="1" t="s">
        <v>32</v>
      </c>
      <c r="C57" s="1" t="s">
        <v>284</v>
      </c>
      <c r="D57" s="1" t="s">
        <v>285</v>
      </c>
    </row>
    <row r="58" spans="1:4" x14ac:dyDescent="0.3">
      <c r="A58" s="18">
        <v>56</v>
      </c>
      <c r="B58" s="1" t="s">
        <v>32</v>
      </c>
      <c r="C58" s="1" t="s">
        <v>286</v>
      </c>
      <c r="D58" s="1" t="s">
        <v>287</v>
      </c>
    </row>
    <row r="59" spans="1:4" x14ac:dyDescent="0.3">
      <c r="A59" s="18">
        <v>57</v>
      </c>
      <c r="B59" s="1" t="s">
        <v>32</v>
      </c>
      <c r="C59" s="1" t="s">
        <v>288</v>
      </c>
      <c r="D59" s="1" t="s">
        <v>289</v>
      </c>
    </row>
    <row r="60" spans="1:4" x14ac:dyDescent="0.3">
      <c r="A60" s="18">
        <v>58</v>
      </c>
      <c r="B60" s="1" t="s">
        <v>32</v>
      </c>
      <c r="C60" s="1" t="s">
        <v>290</v>
      </c>
      <c r="D60" s="1" t="s">
        <v>291</v>
      </c>
    </row>
    <row r="61" spans="1:4" x14ac:dyDescent="0.3">
      <c r="A61" s="18">
        <v>59</v>
      </c>
      <c r="B61" s="1" t="s">
        <v>32</v>
      </c>
      <c r="C61" s="1" t="s">
        <v>292</v>
      </c>
      <c r="D61" s="1" t="s">
        <v>293</v>
      </c>
    </row>
    <row r="62" spans="1:4" x14ac:dyDescent="0.3">
      <c r="A62" s="18">
        <v>60</v>
      </c>
      <c r="B62" s="1" t="s">
        <v>32</v>
      </c>
      <c r="C62" s="1" t="s">
        <v>294</v>
      </c>
      <c r="D62" s="1" t="s">
        <v>295</v>
      </c>
    </row>
    <row r="63" spans="1:4" x14ac:dyDescent="0.3">
      <c r="A63" s="18">
        <v>61</v>
      </c>
      <c r="B63" s="1" t="s">
        <v>32</v>
      </c>
      <c r="C63" s="1" t="s">
        <v>296</v>
      </c>
      <c r="D63" s="1" t="s">
        <v>297</v>
      </c>
    </row>
    <row r="64" spans="1:4" x14ac:dyDescent="0.3">
      <c r="A64" s="18">
        <v>62</v>
      </c>
      <c r="B64" s="1" t="s">
        <v>32</v>
      </c>
      <c r="C64" s="1" t="s">
        <v>298</v>
      </c>
      <c r="D64" s="1" t="s">
        <v>299</v>
      </c>
    </row>
    <row r="65" spans="1:4" ht="39.6" x14ac:dyDescent="0.3">
      <c r="A65" s="18">
        <v>63</v>
      </c>
      <c r="B65" s="1" t="s">
        <v>32</v>
      </c>
      <c r="C65" s="1" t="s">
        <v>300</v>
      </c>
      <c r="D65" s="1" t="s">
        <v>301</v>
      </c>
    </row>
    <row r="66" spans="1:4" x14ac:dyDescent="0.3">
      <c r="A66" s="18">
        <v>64</v>
      </c>
      <c r="B66" s="1" t="s">
        <v>32</v>
      </c>
      <c r="C66" s="1" t="s">
        <v>302</v>
      </c>
      <c r="D66" s="1" t="s">
        <v>303</v>
      </c>
    </row>
    <row r="67" spans="1:4" ht="26.4" x14ac:dyDescent="0.3">
      <c r="A67" s="18">
        <v>65</v>
      </c>
      <c r="B67" s="1" t="s">
        <v>32</v>
      </c>
      <c r="C67" s="1" t="s">
        <v>304</v>
      </c>
      <c r="D67" s="1" t="s">
        <v>305</v>
      </c>
    </row>
    <row r="68" spans="1:4" x14ac:dyDescent="0.3">
      <c r="A68" s="18">
        <v>66</v>
      </c>
      <c r="B68" s="1" t="s">
        <v>32</v>
      </c>
      <c r="C68" s="1" t="s">
        <v>306</v>
      </c>
      <c r="D68" s="1" t="s">
        <v>307</v>
      </c>
    </row>
    <row r="69" spans="1:4" x14ac:dyDescent="0.3">
      <c r="A69" s="18">
        <v>67</v>
      </c>
      <c r="B69" s="1" t="s">
        <v>32</v>
      </c>
      <c r="C69" s="1" t="s">
        <v>308</v>
      </c>
      <c r="D69" s="1" t="s">
        <v>309</v>
      </c>
    </row>
    <row r="70" spans="1:4" ht="79.2" x14ac:dyDescent="0.3">
      <c r="A70" s="18">
        <v>68</v>
      </c>
      <c r="B70" s="1" t="s">
        <v>32</v>
      </c>
      <c r="C70" s="1" t="s">
        <v>310</v>
      </c>
      <c r="D70" s="1" t="s">
        <v>311</v>
      </c>
    </row>
    <row r="71" spans="1:4" x14ac:dyDescent="0.3">
      <c r="A71" s="18">
        <v>69</v>
      </c>
      <c r="B71" s="1" t="s">
        <v>32</v>
      </c>
      <c r="C71" s="1" t="s">
        <v>312</v>
      </c>
      <c r="D71" s="1" t="s">
        <v>313</v>
      </c>
    </row>
    <row r="72" spans="1:4" x14ac:dyDescent="0.3">
      <c r="A72" s="18">
        <v>70</v>
      </c>
      <c r="B72" s="1" t="s">
        <v>32</v>
      </c>
      <c r="C72" s="1" t="s">
        <v>314</v>
      </c>
      <c r="D72" s="1" t="s">
        <v>315</v>
      </c>
    </row>
    <row r="73" spans="1:4" ht="26.4" x14ac:dyDescent="0.3">
      <c r="A73" s="18">
        <v>71</v>
      </c>
      <c r="B73" s="1" t="s">
        <v>32</v>
      </c>
      <c r="C73" s="1" t="s">
        <v>316</v>
      </c>
      <c r="D73" s="1" t="s">
        <v>317</v>
      </c>
    </row>
    <row r="74" spans="1:4" x14ac:dyDescent="0.3">
      <c r="A74" s="18">
        <v>72</v>
      </c>
      <c r="B74" s="1" t="s">
        <v>32</v>
      </c>
      <c r="C74" s="1" t="s">
        <v>318</v>
      </c>
      <c r="D74" s="1" t="s">
        <v>319</v>
      </c>
    </row>
    <row r="75" spans="1:4" x14ac:dyDescent="0.3">
      <c r="A75" s="18">
        <v>73</v>
      </c>
      <c r="B75" s="1" t="s">
        <v>32</v>
      </c>
      <c r="C75" s="1" t="s">
        <v>320</v>
      </c>
      <c r="D75" s="1" t="s">
        <v>321</v>
      </c>
    </row>
    <row r="76" spans="1:4" x14ac:dyDescent="0.3">
      <c r="A76" s="18">
        <v>74</v>
      </c>
      <c r="B76" s="1" t="s">
        <v>32</v>
      </c>
      <c r="C76" s="1" t="s">
        <v>322</v>
      </c>
      <c r="D76" s="1" t="s">
        <v>323</v>
      </c>
    </row>
    <row r="77" spans="1:4" x14ac:dyDescent="0.3">
      <c r="A77" s="18">
        <v>75</v>
      </c>
      <c r="B77" s="1" t="s">
        <v>32</v>
      </c>
      <c r="C77" s="1" t="s">
        <v>324</v>
      </c>
      <c r="D77" s="1" t="s">
        <v>325</v>
      </c>
    </row>
    <row r="78" spans="1:4" ht="39.6" x14ac:dyDescent="0.3">
      <c r="A78" s="18">
        <v>76</v>
      </c>
      <c r="B78" s="1" t="s">
        <v>32</v>
      </c>
      <c r="C78" s="1" t="s">
        <v>326</v>
      </c>
      <c r="D78" s="1" t="s">
        <v>327</v>
      </c>
    </row>
    <row r="79" spans="1:4" x14ac:dyDescent="0.3">
      <c r="A79" s="18">
        <v>77</v>
      </c>
      <c r="B79" s="1" t="s">
        <v>20</v>
      </c>
      <c r="C79" s="1" t="s">
        <v>328</v>
      </c>
      <c r="D79" s="1" t="s">
        <v>329</v>
      </c>
    </row>
    <row r="80" spans="1:4" ht="26.4" x14ac:dyDescent="0.3">
      <c r="A80" s="18">
        <v>78</v>
      </c>
      <c r="B80" s="1" t="s">
        <v>20</v>
      </c>
      <c r="C80" s="1" t="s">
        <v>330</v>
      </c>
      <c r="D80" s="1" t="s">
        <v>331</v>
      </c>
    </row>
    <row r="81" spans="1:4" x14ac:dyDescent="0.3">
      <c r="A81" s="18">
        <v>79</v>
      </c>
      <c r="B81" s="1" t="s">
        <v>20</v>
      </c>
      <c r="C81" s="1" t="s">
        <v>332</v>
      </c>
      <c r="D81" s="1" t="s">
        <v>333</v>
      </c>
    </row>
    <row r="82" spans="1:4" x14ac:dyDescent="0.3">
      <c r="A82" s="18">
        <v>80</v>
      </c>
      <c r="B82" s="1" t="s">
        <v>20</v>
      </c>
      <c r="C82" s="1" t="s">
        <v>334</v>
      </c>
      <c r="D82" s="1" t="s">
        <v>335</v>
      </c>
    </row>
    <row r="83" spans="1:4" x14ac:dyDescent="0.3">
      <c r="A83" s="18">
        <v>81</v>
      </c>
      <c r="B83" s="1" t="s">
        <v>20</v>
      </c>
      <c r="C83" s="1" t="s">
        <v>336</v>
      </c>
      <c r="D83" s="1" t="s">
        <v>337</v>
      </c>
    </row>
    <row r="84" spans="1:4" x14ac:dyDescent="0.3">
      <c r="A84" s="18">
        <v>82</v>
      </c>
      <c r="B84" s="1" t="s">
        <v>20</v>
      </c>
      <c r="C84" s="1" t="s">
        <v>338</v>
      </c>
      <c r="D84" s="1" t="s">
        <v>339</v>
      </c>
    </row>
    <row r="85" spans="1:4" ht="26.4" x14ac:dyDescent="0.3">
      <c r="A85" s="18">
        <v>83</v>
      </c>
      <c r="B85" s="1" t="s">
        <v>20</v>
      </c>
      <c r="C85" s="1" t="s">
        <v>340</v>
      </c>
      <c r="D85" s="1" t="s">
        <v>341</v>
      </c>
    </row>
    <row r="86" spans="1:4" x14ac:dyDescent="0.3">
      <c r="A86" s="18">
        <v>84</v>
      </c>
      <c r="B86" s="1" t="s">
        <v>20</v>
      </c>
      <c r="C86" s="1" t="s">
        <v>342</v>
      </c>
      <c r="D86" s="1" t="s">
        <v>343</v>
      </c>
    </row>
    <row r="87" spans="1:4" x14ac:dyDescent="0.3">
      <c r="A87" s="18">
        <v>85</v>
      </c>
      <c r="B87" s="1" t="s">
        <v>20</v>
      </c>
      <c r="C87" s="1" t="s">
        <v>344</v>
      </c>
      <c r="D87" s="1" t="s">
        <v>345</v>
      </c>
    </row>
    <row r="88" spans="1:4" ht="26.4" x14ac:dyDescent="0.3">
      <c r="A88" s="18">
        <v>86</v>
      </c>
      <c r="B88" s="1" t="s">
        <v>20</v>
      </c>
      <c r="C88" s="1" t="s">
        <v>346</v>
      </c>
      <c r="D88" s="1" t="s">
        <v>347</v>
      </c>
    </row>
    <row r="89" spans="1:4" x14ac:dyDescent="0.3">
      <c r="A89" s="18">
        <v>87</v>
      </c>
      <c r="B89" s="1" t="s">
        <v>20</v>
      </c>
      <c r="C89" s="1" t="s">
        <v>348</v>
      </c>
      <c r="D89" s="1" t="s">
        <v>349</v>
      </c>
    </row>
    <row r="90" spans="1:4" x14ac:dyDescent="0.3">
      <c r="A90" s="18">
        <v>88</v>
      </c>
      <c r="B90" s="1" t="s">
        <v>20</v>
      </c>
      <c r="C90" s="1" t="s">
        <v>350</v>
      </c>
      <c r="D90" s="1" t="s">
        <v>351</v>
      </c>
    </row>
    <row r="91" spans="1:4" x14ac:dyDescent="0.3">
      <c r="A91" s="18">
        <v>89</v>
      </c>
      <c r="B91" s="1" t="s">
        <v>20</v>
      </c>
      <c r="C91" s="1" t="s">
        <v>352</v>
      </c>
      <c r="D91" s="1" t="s">
        <v>353</v>
      </c>
    </row>
    <row r="92" spans="1:4" x14ac:dyDescent="0.3">
      <c r="A92" s="18">
        <v>90</v>
      </c>
      <c r="B92" s="1" t="s">
        <v>20</v>
      </c>
      <c r="C92" s="1" t="s">
        <v>354</v>
      </c>
      <c r="D92" s="1" t="s">
        <v>355</v>
      </c>
    </row>
    <row r="93" spans="1:4" ht="26.4" x14ac:dyDescent="0.3">
      <c r="A93" s="18">
        <v>91</v>
      </c>
      <c r="B93" s="1" t="s">
        <v>18</v>
      </c>
      <c r="C93" s="1" t="s">
        <v>356</v>
      </c>
      <c r="D93" s="1" t="s">
        <v>357</v>
      </c>
    </row>
    <row r="94" spans="1:4" x14ac:dyDescent="0.3">
      <c r="A94" s="18">
        <v>92</v>
      </c>
      <c r="B94" s="1" t="s">
        <v>18</v>
      </c>
      <c r="C94" s="1" t="s">
        <v>358</v>
      </c>
      <c r="D94" s="1" t="s">
        <v>359</v>
      </c>
    </row>
    <row r="95" spans="1:4" x14ac:dyDescent="0.3">
      <c r="A95" s="18">
        <v>93</v>
      </c>
      <c r="B95" s="1" t="s">
        <v>18</v>
      </c>
      <c r="C95" s="1" t="s">
        <v>360</v>
      </c>
      <c r="D95" s="1" t="s">
        <v>361</v>
      </c>
    </row>
    <row r="96" spans="1:4" ht="26.4" x14ac:dyDescent="0.3">
      <c r="A96" s="18">
        <v>94</v>
      </c>
      <c r="B96" s="1" t="s">
        <v>18</v>
      </c>
      <c r="C96" s="1" t="s">
        <v>362</v>
      </c>
      <c r="D96" s="1" t="s">
        <v>363</v>
      </c>
    </row>
    <row r="97" spans="1:4" x14ac:dyDescent="0.3">
      <c r="A97" s="18">
        <v>95</v>
      </c>
      <c r="B97" s="1" t="s">
        <v>18</v>
      </c>
      <c r="C97" s="1" t="s">
        <v>364</v>
      </c>
      <c r="D97" s="1" t="s">
        <v>365</v>
      </c>
    </row>
    <row r="98" spans="1:4" x14ac:dyDescent="0.3">
      <c r="A98" s="18">
        <v>96</v>
      </c>
      <c r="B98" s="1" t="s">
        <v>18</v>
      </c>
      <c r="C98" s="1" t="s">
        <v>366</v>
      </c>
      <c r="D98" s="1" t="s">
        <v>367</v>
      </c>
    </row>
    <row r="99" spans="1:4" x14ac:dyDescent="0.3">
      <c r="A99" s="18">
        <v>97</v>
      </c>
      <c r="B99" s="1" t="s">
        <v>18</v>
      </c>
      <c r="C99" s="1" t="s">
        <v>368</v>
      </c>
      <c r="D99" s="1" t="s">
        <v>369</v>
      </c>
    </row>
    <row r="100" spans="1:4" x14ac:dyDescent="0.3">
      <c r="A100" s="18">
        <v>98</v>
      </c>
      <c r="B100" s="1" t="s">
        <v>18</v>
      </c>
      <c r="C100" s="1" t="s">
        <v>370</v>
      </c>
      <c r="D100" s="1" t="s">
        <v>371</v>
      </c>
    </row>
    <row r="101" spans="1:4" x14ac:dyDescent="0.3">
      <c r="A101" s="18">
        <v>99</v>
      </c>
      <c r="B101" s="1" t="s">
        <v>18</v>
      </c>
      <c r="C101" s="1" t="s">
        <v>372</v>
      </c>
      <c r="D101" s="1" t="s">
        <v>373</v>
      </c>
    </row>
    <row r="102" spans="1:4" x14ac:dyDescent="0.3">
      <c r="A102" s="18">
        <v>100</v>
      </c>
      <c r="B102" s="1" t="s">
        <v>18</v>
      </c>
      <c r="C102" s="1" t="s">
        <v>374</v>
      </c>
      <c r="D102" s="1" t="s">
        <v>375</v>
      </c>
    </row>
    <row r="103" spans="1:4" x14ac:dyDescent="0.3">
      <c r="A103" s="18">
        <v>101</v>
      </c>
      <c r="B103" s="1" t="s">
        <v>18</v>
      </c>
      <c r="C103" s="1" t="s">
        <v>376</v>
      </c>
      <c r="D103" s="1" t="s">
        <v>377</v>
      </c>
    </row>
    <row r="104" spans="1:4" ht="26.4" x14ac:dyDescent="0.3">
      <c r="A104" s="18">
        <v>102</v>
      </c>
      <c r="B104" s="1" t="s">
        <v>18</v>
      </c>
      <c r="C104" s="1" t="s">
        <v>378</v>
      </c>
      <c r="D104" s="1" t="s">
        <v>379</v>
      </c>
    </row>
    <row r="105" spans="1:4" x14ac:dyDescent="0.3">
      <c r="A105" s="18">
        <v>103</v>
      </c>
      <c r="B105" s="1" t="s">
        <v>18</v>
      </c>
      <c r="C105" s="1" t="s">
        <v>36</v>
      </c>
      <c r="D105" s="1" t="s">
        <v>380</v>
      </c>
    </row>
    <row r="106" spans="1:4" x14ac:dyDescent="0.3">
      <c r="A106" s="18">
        <v>104</v>
      </c>
      <c r="B106" s="1" t="s">
        <v>18</v>
      </c>
      <c r="C106" s="1" t="s">
        <v>358</v>
      </c>
      <c r="D106" s="1" t="s">
        <v>381</v>
      </c>
    </row>
    <row r="107" spans="1:4" x14ac:dyDescent="0.3">
      <c r="A107" s="18">
        <v>105</v>
      </c>
      <c r="B107" s="1" t="s">
        <v>18</v>
      </c>
      <c r="C107" s="1" t="s">
        <v>360</v>
      </c>
      <c r="D107" s="1" t="s">
        <v>382</v>
      </c>
    </row>
    <row r="108" spans="1:4" ht="26.4" x14ac:dyDescent="0.3">
      <c r="A108" s="18">
        <v>106</v>
      </c>
      <c r="B108" s="1" t="s">
        <v>18</v>
      </c>
      <c r="C108" s="1" t="s">
        <v>362</v>
      </c>
      <c r="D108" s="1" t="s">
        <v>383</v>
      </c>
    </row>
    <row r="109" spans="1:4" x14ac:dyDescent="0.3">
      <c r="A109" s="18">
        <v>107</v>
      </c>
      <c r="B109" s="1" t="s">
        <v>18</v>
      </c>
      <c r="C109" s="1" t="s">
        <v>364</v>
      </c>
      <c r="D109" s="1" t="s">
        <v>384</v>
      </c>
    </row>
    <row r="110" spans="1:4" x14ac:dyDescent="0.3">
      <c r="A110" s="18">
        <v>108</v>
      </c>
      <c r="B110" s="1" t="s">
        <v>18</v>
      </c>
      <c r="C110" s="1" t="s">
        <v>366</v>
      </c>
      <c r="D110" s="1" t="s">
        <v>385</v>
      </c>
    </row>
    <row r="111" spans="1:4" x14ac:dyDescent="0.3">
      <c r="A111" s="18">
        <v>109</v>
      </c>
      <c r="B111" s="1" t="s">
        <v>18</v>
      </c>
      <c r="C111" s="1" t="s">
        <v>368</v>
      </c>
      <c r="D111" s="1" t="s">
        <v>386</v>
      </c>
    </row>
    <row r="112" spans="1:4" x14ac:dyDescent="0.3">
      <c r="A112" s="18">
        <v>110</v>
      </c>
      <c r="B112" s="1" t="s">
        <v>18</v>
      </c>
      <c r="C112" s="1" t="s">
        <v>370</v>
      </c>
      <c r="D112" s="1" t="s">
        <v>387</v>
      </c>
    </row>
    <row r="113" spans="1:4" x14ac:dyDescent="0.3">
      <c r="A113" s="18">
        <v>111</v>
      </c>
      <c r="B113" s="1" t="s">
        <v>18</v>
      </c>
      <c r="C113" s="1" t="s">
        <v>372</v>
      </c>
      <c r="D113" s="1" t="s">
        <v>388</v>
      </c>
    </row>
    <row r="114" spans="1:4" x14ac:dyDescent="0.3">
      <c r="A114" s="18">
        <v>112</v>
      </c>
      <c r="B114" s="1" t="s">
        <v>18</v>
      </c>
      <c r="C114" s="1" t="s">
        <v>374</v>
      </c>
      <c r="D114" s="1" t="s">
        <v>389</v>
      </c>
    </row>
    <row r="115" spans="1:4" x14ac:dyDescent="0.3">
      <c r="A115" s="18">
        <v>113</v>
      </c>
      <c r="B115" s="1" t="s">
        <v>18</v>
      </c>
      <c r="C115" s="1" t="s">
        <v>376</v>
      </c>
      <c r="D115" s="1" t="s">
        <v>390</v>
      </c>
    </row>
    <row r="116" spans="1:4" ht="26.4" x14ac:dyDescent="0.3">
      <c r="A116" s="18">
        <v>114</v>
      </c>
      <c r="B116" s="1" t="s">
        <v>18</v>
      </c>
      <c r="C116" s="1" t="s">
        <v>378</v>
      </c>
      <c r="D116" s="1" t="s">
        <v>391</v>
      </c>
    </row>
    <row r="117" spans="1:4" x14ac:dyDescent="0.3">
      <c r="A117" s="18">
        <v>115</v>
      </c>
      <c r="B117" s="1" t="s">
        <v>18</v>
      </c>
      <c r="C117" s="1" t="s">
        <v>36</v>
      </c>
      <c r="D117" s="1" t="s">
        <v>392</v>
      </c>
    </row>
    <row r="118" spans="1:4" ht="26.4" x14ac:dyDescent="0.3">
      <c r="A118" s="18">
        <v>116</v>
      </c>
      <c r="B118" s="1" t="s">
        <v>21</v>
      </c>
      <c r="C118" s="1" t="s">
        <v>393</v>
      </c>
      <c r="D118" s="1" t="s">
        <v>394</v>
      </c>
    </row>
    <row r="119" spans="1:4" x14ac:dyDescent="0.3">
      <c r="A119" s="18">
        <v>117</v>
      </c>
      <c r="B119" s="1" t="s">
        <v>21</v>
      </c>
      <c r="C119" s="1" t="s">
        <v>395</v>
      </c>
      <c r="D119" s="1" t="s">
        <v>396</v>
      </c>
    </row>
    <row r="120" spans="1:4" x14ac:dyDescent="0.3">
      <c r="A120" s="18">
        <v>118</v>
      </c>
      <c r="B120" s="1" t="s">
        <v>21</v>
      </c>
      <c r="C120" s="1" t="s">
        <v>397</v>
      </c>
      <c r="D120" s="1" t="s">
        <v>398</v>
      </c>
    </row>
    <row r="121" spans="1:4" x14ac:dyDescent="0.3">
      <c r="A121" s="18">
        <v>119</v>
      </c>
      <c r="B121" s="1" t="s">
        <v>21</v>
      </c>
      <c r="C121" s="1" t="s">
        <v>399</v>
      </c>
      <c r="D121" s="1" t="s">
        <v>400</v>
      </c>
    </row>
    <row r="122" spans="1:4" x14ac:dyDescent="0.3">
      <c r="A122" s="18">
        <v>120</v>
      </c>
      <c r="B122" s="1" t="s">
        <v>21</v>
      </c>
      <c r="C122" s="1" t="s">
        <v>401</v>
      </c>
      <c r="D122" s="1" t="s">
        <v>402</v>
      </c>
    </row>
    <row r="123" spans="1:4" x14ac:dyDescent="0.3">
      <c r="A123" s="18">
        <v>121</v>
      </c>
      <c r="B123" s="1" t="s">
        <v>21</v>
      </c>
      <c r="C123" s="1" t="s">
        <v>401</v>
      </c>
      <c r="D123" s="1" t="s">
        <v>403</v>
      </c>
    </row>
    <row r="124" spans="1:4" x14ac:dyDescent="0.3">
      <c r="A124" s="18">
        <v>122</v>
      </c>
      <c r="B124" s="1" t="s">
        <v>21</v>
      </c>
      <c r="C124" s="1" t="s">
        <v>401</v>
      </c>
      <c r="D124" s="1" t="s">
        <v>404</v>
      </c>
    </row>
    <row r="125" spans="1:4" x14ac:dyDescent="0.3">
      <c r="A125" s="18">
        <v>123</v>
      </c>
      <c r="B125" s="1" t="s">
        <v>21</v>
      </c>
      <c r="C125" s="1" t="s">
        <v>405</v>
      </c>
      <c r="D125" s="1" t="s">
        <v>406</v>
      </c>
    </row>
    <row r="126" spans="1:4" ht="26.4" x14ac:dyDescent="0.3">
      <c r="A126" s="18">
        <v>124</v>
      </c>
      <c r="B126" s="1" t="s">
        <v>21</v>
      </c>
      <c r="C126" s="1" t="s">
        <v>407</v>
      </c>
      <c r="D126" s="1" t="s">
        <v>408</v>
      </c>
    </row>
    <row r="127" spans="1:4" ht="26.4" x14ac:dyDescent="0.3">
      <c r="A127" s="18">
        <v>125</v>
      </c>
      <c r="B127" s="1" t="s">
        <v>21</v>
      </c>
      <c r="C127" s="1" t="s">
        <v>409</v>
      </c>
      <c r="D127" s="1" t="s">
        <v>410</v>
      </c>
    </row>
    <row r="128" spans="1:4" x14ac:dyDescent="0.3">
      <c r="A128" s="18">
        <v>126</v>
      </c>
      <c r="B128" s="1" t="s">
        <v>21</v>
      </c>
      <c r="C128" s="1" t="s">
        <v>411</v>
      </c>
      <c r="D128" s="1" t="s">
        <v>412</v>
      </c>
    </row>
    <row r="129" spans="1:4" x14ac:dyDescent="0.3">
      <c r="A129" s="18">
        <v>127</v>
      </c>
      <c r="B129" s="1" t="s">
        <v>21</v>
      </c>
      <c r="C129" s="1" t="s">
        <v>413</v>
      </c>
      <c r="D129" s="1" t="s">
        <v>414</v>
      </c>
    </row>
    <row r="130" spans="1:4" x14ac:dyDescent="0.3">
      <c r="A130" s="18">
        <v>128</v>
      </c>
      <c r="B130" s="1" t="s">
        <v>21</v>
      </c>
      <c r="C130" s="1" t="s">
        <v>415</v>
      </c>
      <c r="D130" s="1" t="s">
        <v>416</v>
      </c>
    </row>
    <row r="131" spans="1:4" ht="26.4" x14ac:dyDescent="0.3">
      <c r="A131" s="18">
        <v>129</v>
      </c>
      <c r="B131" s="1" t="s">
        <v>21</v>
      </c>
      <c r="C131" s="1" t="s">
        <v>417</v>
      </c>
      <c r="D131" s="1" t="s">
        <v>418</v>
      </c>
    </row>
    <row r="132" spans="1:4" x14ac:dyDescent="0.3">
      <c r="A132" s="18">
        <v>130</v>
      </c>
      <c r="B132" s="1" t="s">
        <v>21</v>
      </c>
      <c r="C132" s="1" t="s">
        <v>419</v>
      </c>
      <c r="D132" s="1" t="s">
        <v>420</v>
      </c>
    </row>
    <row r="133" spans="1:4" x14ac:dyDescent="0.3">
      <c r="A133" s="18">
        <v>131</v>
      </c>
      <c r="B133" s="1" t="s">
        <v>21</v>
      </c>
      <c r="C133" s="1" t="s">
        <v>421</v>
      </c>
      <c r="D133" s="1" t="s">
        <v>422</v>
      </c>
    </row>
    <row r="134" spans="1:4" x14ac:dyDescent="0.3">
      <c r="A134" s="18">
        <v>132</v>
      </c>
      <c r="B134" s="1" t="s">
        <v>21</v>
      </c>
      <c r="C134" s="1" t="s">
        <v>423</v>
      </c>
      <c r="D134" s="1" t="s">
        <v>424</v>
      </c>
    </row>
    <row r="135" spans="1:4" x14ac:dyDescent="0.3">
      <c r="A135" s="18">
        <v>133</v>
      </c>
      <c r="B135" s="1" t="s">
        <v>21</v>
      </c>
      <c r="C135" s="1" t="s">
        <v>421</v>
      </c>
      <c r="D135" s="1" t="s">
        <v>425</v>
      </c>
    </row>
    <row r="136" spans="1:4" x14ac:dyDescent="0.3">
      <c r="A136" s="18">
        <v>134</v>
      </c>
      <c r="B136" s="1" t="s">
        <v>21</v>
      </c>
      <c r="C136" s="1" t="s">
        <v>421</v>
      </c>
      <c r="D136" s="1" t="s">
        <v>426</v>
      </c>
    </row>
    <row r="137" spans="1:4" x14ac:dyDescent="0.3">
      <c r="A137" s="18">
        <v>135</v>
      </c>
      <c r="B137" s="1" t="s">
        <v>21</v>
      </c>
      <c r="C137" s="1" t="s">
        <v>427</v>
      </c>
      <c r="D137" s="1" t="s">
        <v>428</v>
      </c>
    </row>
    <row r="138" spans="1:4" x14ac:dyDescent="0.3">
      <c r="A138" s="18">
        <v>136</v>
      </c>
      <c r="B138" s="1" t="s">
        <v>21</v>
      </c>
      <c r="C138" s="1" t="s">
        <v>34</v>
      </c>
      <c r="D138" s="1" t="s">
        <v>429</v>
      </c>
    </row>
    <row r="139" spans="1:4" ht="79.2" x14ac:dyDescent="0.3">
      <c r="A139" s="18">
        <v>137</v>
      </c>
      <c r="B139" s="1" t="s">
        <v>22</v>
      </c>
      <c r="C139" s="1" t="s">
        <v>430</v>
      </c>
      <c r="D139" s="1" t="s">
        <v>431</v>
      </c>
    </row>
    <row r="140" spans="1:4" ht="79.2" x14ac:dyDescent="0.3">
      <c r="A140" s="18">
        <v>138</v>
      </c>
      <c r="B140" s="1" t="s">
        <v>22</v>
      </c>
      <c r="C140" s="1" t="s">
        <v>432</v>
      </c>
      <c r="D140" s="1" t="s">
        <v>433</v>
      </c>
    </row>
    <row r="141" spans="1:4" ht="92.4" x14ac:dyDescent="0.3">
      <c r="A141" s="18">
        <v>139</v>
      </c>
      <c r="B141" s="1" t="s">
        <v>22</v>
      </c>
      <c r="C141" s="1" t="s">
        <v>434</v>
      </c>
      <c r="D141" s="1" t="s">
        <v>435</v>
      </c>
    </row>
    <row r="142" spans="1:4" ht="26.4" x14ac:dyDescent="0.3">
      <c r="A142" s="18">
        <v>140</v>
      </c>
      <c r="B142" s="1" t="s">
        <v>436</v>
      </c>
      <c r="C142" s="1" t="s">
        <v>437</v>
      </c>
      <c r="D142" s="1" t="s">
        <v>438</v>
      </c>
    </row>
    <row r="143" spans="1:4" x14ac:dyDescent="0.3">
      <c r="A143" s="18">
        <v>141</v>
      </c>
      <c r="B143" s="1" t="s">
        <v>33</v>
      </c>
      <c r="C143" s="1" t="s">
        <v>439</v>
      </c>
      <c r="D143" s="1" t="s">
        <v>440</v>
      </c>
    </row>
    <row r="144" spans="1:4" x14ac:dyDescent="0.3">
      <c r="A144" s="18">
        <v>142</v>
      </c>
      <c r="B144" s="1" t="s">
        <v>33</v>
      </c>
      <c r="C144" s="1" t="s">
        <v>441</v>
      </c>
      <c r="D144" s="1" t="s">
        <v>442</v>
      </c>
    </row>
    <row r="145" spans="1:4" x14ac:dyDescent="0.3">
      <c r="A145" s="18">
        <v>143</v>
      </c>
      <c r="B145" s="1" t="s">
        <v>33</v>
      </c>
      <c r="C145" s="1" t="s">
        <v>441</v>
      </c>
      <c r="D145" s="1" t="s">
        <v>443</v>
      </c>
    </row>
    <row r="146" spans="1:4" x14ac:dyDescent="0.3">
      <c r="A146" s="18">
        <v>144</v>
      </c>
      <c r="B146" s="1" t="s">
        <v>33</v>
      </c>
      <c r="C146" s="1" t="s">
        <v>441</v>
      </c>
      <c r="D146" s="1" t="s">
        <v>444</v>
      </c>
    </row>
    <row r="147" spans="1:4" x14ac:dyDescent="0.3">
      <c r="A147" s="18">
        <v>145</v>
      </c>
      <c r="B147" s="1" t="s">
        <v>31</v>
      </c>
      <c r="C147" s="1" t="s">
        <v>46</v>
      </c>
      <c r="D147" s="1" t="s">
        <v>47</v>
      </c>
    </row>
    <row r="148" spans="1:4" ht="26.4" x14ac:dyDescent="0.3">
      <c r="A148" s="18">
        <v>146</v>
      </c>
      <c r="B148" s="1" t="s">
        <v>31</v>
      </c>
      <c r="C148" s="1" t="s">
        <v>445</v>
      </c>
      <c r="D148" s="1" t="s">
        <v>446</v>
      </c>
    </row>
    <row r="149" spans="1:4" ht="39.6" x14ac:dyDescent="0.3">
      <c r="A149" s="18">
        <v>147</v>
      </c>
      <c r="B149" s="1" t="s">
        <v>447</v>
      </c>
      <c r="C149" s="1" t="s">
        <v>448</v>
      </c>
      <c r="D149" s="1" t="s">
        <v>449</v>
      </c>
    </row>
    <row r="150" spans="1:4" ht="26.4" x14ac:dyDescent="0.3">
      <c r="A150" s="18">
        <v>148</v>
      </c>
      <c r="B150" s="1" t="s">
        <v>447</v>
      </c>
      <c r="C150" s="1" t="s">
        <v>450</v>
      </c>
      <c r="D150" s="1" t="s">
        <v>451</v>
      </c>
    </row>
    <row r="151" spans="1:4" ht="26.4" x14ac:dyDescent="0.3">
      <c r="A151" s="18">
        <v>149</v>
      </c>
      <c r="B151" s="1" t="s">
        <v>447</v>
      </c>
      <c r="C151" s="1" t="s">
        <v>452</v>
      </c>
      <c r="D151" s="1" t="s">
        <v>453</v>
      </c>
    </row>
    <row r="152" spans="1:4" ht="39.6" x14ac:dyDescent="0.3">
      <c r="A152" s="18">
        <v>150</v>
      </c>
      <c r="B152" s="1" t="s">
        <v>447</v>
      </c>
      <c r="C152" s="1" t="s">
        <v>454</v>
      </c>
      <c r="D152" s="1" t="s">
        <v>455</v>
      </c>
    </row>
    <row r="153" spans="1:4" ht="26.4" x14ac:dyDescent="0.3">
      <c r="A153" s="18">
        <v>151</v>
      </c>
      <c r="B153" s="1" t="s">
        <v>447</v>
      </c>
      <c r="C153" s="1" t="s">
        <v>456</v>
      </c>
      <c r="D153" s="1" t="s">
        <v>457</v>
      </c>
    </row>
    <row r="154" spans="1:4" ht="26.4" x14ac:dyDescent="0.3">
      <c r="A154" s="18">
        <v>152</v>
      </c>
      <c r="B154" s="1" t="s">
        <v>447</v>
      </c>
      <c r="C154" s="1" t="s">
        <v>458</v>
      </c>
      <c r="D154" s="1" t="s">
        <v>459</v>
      </c>
    </row>
    <row r="155" spans="1:4" ht="26.4" x14ac:dyDescent="0.3">
      <c r="A155" s="18">
        <v>153</v>
      </c>
      <c r="B155" s="1" t="s">
        <v>447</v>
      </c>
      <c r="C155" s="1" t="s">
        <v>460</v>
      </c>
      <c r="D155" s="1" t="s">
        <v>461</v>
      </c>
    </row>
    <row r="156" spans="1:4" x14ac:dyDescent="0.3">
      <c r="A156" s="18">
        <v>154</v>
      </c>
      <c r="B156" s="1" t="s">
        <v>23</v>
      </c>
      <c r="C156" s="1" t="s">
        <v>195</v>
      </c>
      <c r="D156" s="1" t="s">
        <v>462</v>
      </c>
    </row>
    <row r="157" spans="1:4" x14ac:dyDescent="0.3">
      <c r="A157" s="18">
        <v>155</v>
      </c>
      <c r="B157" s="1" t="s">
        <v>23</v>
      </c>
      <c r="C157" s="1" t="s">
        <v>463</v>
      </c>
      <c r="D157" s="1" t="s">
        <v>464</v>
      </c>
    </row>
    <row r="158" spans="1:4" x14ac:dyDescent="0.3">
      <c r="A158" s="18">
        <v>156</v>
      </c>
      <c r="B158" s="1" t="s">
        <v>23</v>
      </c>
      <c r="C158" s="1" t="s">
        <v>465</v>
      </c>
      <c r="D158" s="1" t="s">
        <v>466</v>
      </c>
    </row>
    <row r="159" spans="1:4" x14ac:dyDescent="0.3">
      <c r="A159" s="18">
        <v>157</v>
      </c>
      <c r="B159" s="1" t="s">
        <v>23</v>
      </c>
      <c r="C159" s="1" t="s">
        <v>463</v>
      </c>
      <c r="D159" s="1" t="s">
        <v>467</v>
      </c>
    </row>
    <row r="160" spans="1:4" x14ac:dyDescent="0.3">
      <c r="A160" s="18">
        <v>158</v>
      </c>
      <c r="B160" s="1" t="s">
        <v>23</v>
      </c>
      <c r="C160" s="1" t="s">
        <v>468</v>
      </c>
      <c r="D160" s="1" t="s">
        <v>469</v>
      </c>
    </row>
    <row r="161" spans="1:4" x14ac:dyDescent="0.3">
      <c r="A161" s="18">
        <v>159</v>
      </c>
      <c r="B161" s="1" t="s">
        <v>23</v>
      </c>
      <c r="C161" s="1" t="s">
        <v>470</v>
      </c>
      <c r="D161" s="1" t="s">
        <v>471</v>
      </c>
    </row>
    <row r="162" spans="1:4" x14ac:dyDescent="0.3">
      <c r="A162" s="18">
        <v>160</v>
      </c>
      <c r="B162" s="1" t="s">
        <v>23</v>
      </c>
      <c r="C162" s="1" t="s">
        <v>472</v>
      </c>
      <c r="D162" s="1" t="s">
        <v>473</v>
      </c>
    </row>
    <row r="163" spans="1:4" ht="26.4" x14ac:dyDescent="0.3">
      <c r="A163" s="18">
        <v>161</v>
      </c>
      <c r="B163" s="1" t="s">
        <v>23</v>
      </c>
      <c r="C163" s="1" t="s">
        <v>474</v>
      </c>
      <c r="D163" s="1" t="s">
        <v>475</v>
      </c>
    </row>
    <row r="164" spans="1:4" x14ac:dyDescent="0.3">
      <c r="A164" s="18">
        <v>162</v>
      </c>
      <c r="B164" s="1" t="s">
        <v>23</v>
      </c>
      <c r="C164" s="1" t="s">
        <v>476</v>
      </c>
      <c r="D164" s="1" t="s">
        <v>477</v>
      </c>
    </row>
    <row r="165" spans="1:4" ht="26.4" x14ac:dyDescent="0.3">
      <c r="A165" s="18">
        <v>163</v>
      </c>
      <c r="B165" s="1" t="s">
        <v>23</v>
      </c>
      <c r="C165" s="1" t="s">
        <v>478</v>
      </c>
      <c r="D165" s="1" t="s">
        <v>479</v>
      </c>
    </row>
    <row r="166" spans="1:4" x14ac:dyDescent="0.3">
      <c r="A166" s="18">
        <v>164</v>
      </c>
      <c r="B166" s="1" t="s">
        <v>23</v>
      </c>
      <c r="C166" s="1" t="s">
        <v>480</v>
      </c>
      <c r="D166" s="1" t="s">
        <v>481</v>
      </c>
    </row>
    <row r="167" spans="1:4" ht="26.4" x14ac:dyDescent="0.3">
      <c r="A167" s="18">
        <v>165</v>
      </c>
      <c r="B167" s="1" t="s">
        <v>23</v>
      </c>
      <c r="C167" s="1" t="s">
        <v>482</v>
      </c>
      <c r="D167" s="1" t="s">
        <v>483</v>
      </c>
    </row>
    <row r="168" spans="1:4" x14ac:dyDescent="0.3">
      <c r="A168" s="18">
        <v>166</v>
      </c>
      <c r="B168" s="1" t="s">
        <v>23</v>
      </c>
      <c r="C168" s="1" t="s">
        <v>484</v>
      </c>
      <c r="D168" s="1" t="s">
        <v>485</v>
      </c>
    </row>
    <row r="169" spans="1:4" ht="26.4" x14ac:dyDescent="0.3">
      <c r="A169" s="18">
        <v>167</v>
      </c>
      <c r="B169" s="1" t="s">
        <v>23</v>
      </c>
      <c r="C169" s="1" t="s">
        <v>486</v>
      </c>
      <c r="D169" s="1" t="s">
        <v>487</v>
      </c>
    </row>
    <row r="170" spans="1:4" x14ac:dyDescent="0.3">
      <c r="A170" s="18">
        <v>168</v>
      </c>
      <c r="B170" s="1" t="s">
        <v>23</v>
      </c>
      <c r="C170" s="1" t="s">
        <v>488</v>
      </c>
      <c r="D170" s="1" t="s">
        <v>489</v>
      </c>
    </row>
    <row r="171" spans="1:4" x14ac:dyDescent="0.3">
      <c r="A171" s="18">
        <v>169</v>
      </c>
      <c r="B171" s="1" t="s">
        <v>23</v>
      </c>
      <c r="C171" s="1" t="s">
        <v>490</v>
      </c>
      <c r="D171" s="1" t="s">
        <v>491</v>
      </c>
    </row>
    <row r="172" spans="1:4" x14ac:dyDescent="0.3">
      <c r="A172" s="18">
        <v>170</v>
      </c>
      <c r="B172" s="1" t="s">
        <v>48</v>
      </c>
      <c r="C172" s="1" t="s">
        <v>492</v>
      </c>
      <c r="D172" s="1" t="s">
        <v>493</v>
      </c>
    </row>
    <row r="173" spans="1:4" x14ac:dyDescent="0.3">
      <c r="A173" s="18">
        <v>171</v>
      </c>
      <c r="B173" s="1" t="s">
        <v>48</v>
      </c>
      <c r="C173" s="1" t="s">
        <v>492</v>
      </c>
      <c r="D173" s="1" t="s">
        <v>494</v>
      </c>
    </row>
    <row r="174" spans="1:4" ht="52.8" x14ac:dyDescent="0.3">
      <c r="A174" s="18">
        <v>172</v>
      </c>
      <c r="B174" s="1" t="s">
        <v>41</v>
      </c>
      <c r="C174" s="1" t="s">
        <v>495</v>
      </c>
      <c r="D174" s="1" t="s">
        <v>496</v>
      </c>
    </row>
    <row r="175" spans="1:4" ht="66" x14ac:dyDescent="0.3">
      <c r="A175" s="18">
        <v>173</v>
      </c>
      <c r="B175" s="1" t="s">
        <v>41</v>
      </c>
      <c r="C175" s="1" t="s">
        <v>497</v>
      </c>
      <c r="D175" s="1" t="s">
        <v>498</v>
      </c>
    </row>
    <row r="176" spans="1:4" ht="66" x14ac:dyDescent="0.3">
      <c r="A176" s="18">
        <v>174</v>
      </c>
      <c r="B176" s="1" t="s">
        <v>41</v>
      </c>
      <c r="C176" s="1" t="s">
        <v>499</v>
      </c>
      <c r="D176" s="1" t="s">
        <v>500</v>
      </c>
    </row>
    <row r="177" spans="1:4" ht="26.4" x14ac:dyDescent="0.3">
      <c r="A177" s="18">
        <v>175</v>
      </c>
      <c r="B177" s="1" t="s">
        <v>41</v>
      </c>
      <c r="C177" s="1" t="s">
        <v>501</v>
      </c>
      <c r="D177" s="1" t="s">
        <v>502</v>
      </c>
    </row>
    <row r="178" spans="1:4" ht="26.4" x14ac:dyDescent="0.3">
      <c r="A178" s="18">
        <v>176</v>
      </c>
      <c r="B178" s="1" t="s">
        <v>503</v>
      </c>
      <c r="C178" s="1" t="s">
        <v>504</v>
      </c>
      <c r="D178" s="1" t="s">
        <v>505</v>
      </c>
    </row>
    <row r="179" spans="1:4" x14ac:dyDescent="0.3">
      <c r="A179" s="18">
        <v>177</v>
      </c>
      <c r="B179" s="1" t="s">
        <v>506</v>
      </c>
      <c r="C179" s="1" t="s">
        <v>507</v>
      </c>
      <c r="D179" s="1" t="s">
        <v>508</v>
      </c>
    </row>
    <row r="180" spans="1:4" ht="26.4" x14ac:dyDescent="0.3">
      <c r="A180" s="18">
        <v>178</v>
      </c>
      <c r="B180" s="1" t="s">
        <v>49</v>
      </c>
      <c r="C180" s="1" t="s">
        <v>509</v>
      </c>
      <c r="D180" s="1" t="s">
        <v>510</v>
      </c>
    </row>
    <row r="181" spans="1:4" ht="26.4" x14ac:dyDescent="0.3">
      <c r="A181" s="18">
        <v>179</v>
      </c>
      <c r="B181" s="1" t="s">
        <v>49</v>
      </c>
      <c r="C181" s="1" t="s">
        <v>511</v>
      </c>
      <c r="D181" s="1" t="s">
        <v>512</v>
      </c>
    </row>
    <row r="182" spans="1:4" ht="26.4" x14ac:dyDescent="0.3">
      <c r="A182" s="18">
        <v>180</v>
      </c>
      <c r="B182" s="1" t="s">
        <v>49</v>
      </c>
      <c r="C182" s="1" t="s">
        <v>513</v>
      </c>
      <c r="D182" s="1" t="s">
        <v>514</v>
      </c>
    </row>
    <row r="183" spans="1:4" x14ac:dyDescent="0.3">
      <c r="A183" s="18">
        <v>181</v>
      </c>
      <c r="B183" s="1" t="s">
        <v>24</v>
      </c>
      <c r="C183" s="1" t="s">
        <v>515</v>
      </c>
      <c r="D183" s="1" t="s">
        <v>516</v>
      </c>
    </row>
    <row r="184" spans="1:4" ht="52.8" x14ac:dyDescent="0.3">
      <c r="A184" s="18">
        <v>182</v>
      </c>
      <c r="B184" s="1" t="s">
        <v>24</v>
      </c>
      <c r="C184" s="1" t="s">
        <v>517</v>
      </c>
      <c r="D184" s="1" t="s">
        <v>518</v>
      </c>
    </row>
    <row r="185" spans="1:4" ht="52.8" x14ac:dyDescent="0.3">
      <c r="A185" s="18">
        <v>183</v>
      </c>
      <c r="B185" s="1" t="s">
        <v>24</v>
      </c>
      <c r="C185" s="1" t="s">
        <v>519</v>
      </c>
      <c r="D185" s="1" t="s">
        <v>520</v>
      </c>
    </row>
    <row r="186" spans="1:4" ht="26.4" x14ac:dyDescent="0.3">
      <c r="A186" s="18">
        <v>184</v>
      </c>
      <c r="B186" s="1" t="s">
        <v>24</v>
      </c>
      <c r="C186" s="1" t="s">
        <v>521</v>
      </c>
      <c r="D186" s="1" t="s">
        <v>522</v>
      </c>
    </row>
    <row r="187" spans="1:4" ht="26.4" x14ac:dyDescent="0.3">
      <c r="A187" s="18">
        <v>185</v>
      </c>
      <c r="B187" s="1" t="s">
        <v>24</v>
      </c>
      <c r="C187" s="1" t="s">
        <v>523</v>
      </c>
      <c r="D187" s="1" t="s">
        <v>524</v>
      </c>
    </row>
    <row r="188" spans="1:4" ht="79.2" x14ac:dyDescent="0.3">
      <c r="A188" s="18">
        <v>186</v>
      </c>
      <c r="B188" s="1" t="s">
        <v>24</v>
      </c>
      <c r="C188" s="1" t="s">
        <v>525</v>
      </c>
      <c r="D188" s="1" t="s">
        <v>526</v>
      </c>
    </row>
    <row r="189" spans="1:4" ht="26.4" x14ac:dyDescent="0.3">
      <c r="A189" s="18">
        <v>187</v>
      </c>
      <c r="B189" s="1" t="s">
        <v>24</v>
      </c>
      <c r="C189" s="1" t="s">
        <v>527</v>
      </c>
      <c r="D189" s="1" t="s">
        <v>528</v>
      </c>
    </row>
    <row r="190" spans="1:4" ht="39.6" x14ac:dyDescent="0.3">
      <c r="A190" s="18">
        <v>188</v>
      </c>
      <c r="B190" s="1" t="s">
        <v>24</v>
      </c>
      <c r="C190" s="1" t="s">
        <v>529</v>
      </c>
      <c r="D190" s="1" t="s">
        <v>530</v>
      </c>
    </row>
    <row r="191" spans="1:4" x14ac:dyDescent="0.3">
      <c r="A191" s="18">
        <v>189</v>
      </c>
      <c r="B191" s="1" t="s">
        <v>24</v>
      </c>
      <c r="C191" s="1" t="s">
        <v>531</v>
      </c>
      <c r="D191" s="1" t="s">
        <v>532</v>
      </c>
    </row>
    <row r="192" spans="1:4" x14ac:dyDescent="0.3">
      <c r="A192" s="18">
        <v>190</v>
      </c>
      <c r="B192" s="1" t="s">
        <v>24</v>
      </c>
      <c r="C192" s="1" t="s">
        <v>533</v>
      </c>
      <c r="D192" s="1" t="s">
        <v>534</v>
      </c>
    </row>
    <row r="193" spans="1:4" ht="39.6" x14ac:dyDescent="0.3">
      <c r="A193" s="18">
        <v>191</v>
      </c>
      <c r="B193" s="1" t="s">
        <v>24</v>
      </c>
      <c r="C193" s="1" t="s">
        <v>535</v>
      </c>
      <c r="D193" s="1" t="s">
        <v>536</v>
      </c>
    </row>
    <row r="194" spans="1:4" x14ac:dyDescent="0.3">
      <c r="A194" s="18">
        <v>192</v>
      </c>
      <c r="B194" s="1" t="s">
        <v>24</v>
      </c>
      <c r="C194" s="1" t="s">
        <v>537</v>
      </c>
      <c r="D194" s="1" t="s">
        <v>538</v>
      </c>
    </row>
    <row r="195" spans="1:4" ht="39.6" x14ac:dyDescent="0.3">
      <c r="A195" s="18">
        <v>193</v>
      </c>
      <c r="B195" s="1" t="s">
        <v>24</v>
      </c>
      <c r="C195" s="1" t="s">
        <v>539</v>
      </c>
      <c r="D195" s="1" t="s">
        <v>540</v>
      </c>
    </row>
    <row r="196" spans="1:4" ht="26.4" x14ac:dyDescent="0.3">
      <c r="A196" s="18">
        <v>194</v>
      </c>
      <c r="B196" s="1" t="s">
        <v>24</v>
      </c>
      <c r="C196" s="1" t="s">
        <v>541</v>
      </c>
      <c r="D196" s="1" t="s">
        <v>542</v>
      </c>
    </row>
    <row r="197" spans="1:4" ht="26.4" x14ac:dyDescent="0.3">
      <c r="A197" s="18">
        <v>195</v>
      </c>
      <c r="B197" s="1" t="s">
        <v>24</v>
      </c>
      <c r="C197" s="1" t="s">
        <v>543</v>
      </c>
      <c r="D197" s="1" t="s">
        <v>544</v>
      </c>
    </row>
    <row r="198" spans="1:4" x14ac:dyDescent="0.3">
      <c r="A198" s="18">
        <v>196</v>
      </c>
      <c r="B198" s="1" t="s">
        <v>24</v>
      </c>
      <c r="C198" s="1" t="s">
        <v>545</v>
      </c>
      <c r="D198" s="1" t="s">
        <v>546</v>
      </c>
    </row>
    <row r="199" spans="1:4" ht="39.6" x14ac:dyDescent="0.3">
      <c r="A199" s="18">
        <v>197</v>
      </c>
      <c r="B199" s="1" t="s">
        <v>24</v>
      </c>
      <c r="C199" s="1" t="s">
        <v>547</v>
      </c>
      <c r="D199" s="1" t="s">
        <v>548</v>
      </c>
    </row>
    <row r="200" spans="1:4" ht="26.4" x14ac:dyDescent="0.3">
      <c r="A200" s="18">
        <v>198</v>
      </c>
      <c r="B200" s="1" t="s">
        <v>24</v>
      </c>
      <c r="C200" s="1" t="s">
        <v>549</v>
      </c>
      <c r="D200" s="1" t="s">
        <v>550</v>
      </c>
    </row>
    <row r="201" spans="1:4" ht="26.4" x14ac:dyDescent="0.3">
      <c r="A201" s="18">
        <v>199</v>
      </c>
      <c r="B201" s="1" t="s">
        <v>24</v>
      </c>
      <c r="C201" s="1" t="s">
        <v>551</v>
      </c>
      <c r="D201" s="1" t="s">
        <v>552</v>
      </c>
    </row>
    <row r="202" spans="1:4" ht="52.8" x14ac:dyDescent="0.3">
      <c r="A202" s="18">
        <v>200</v>
      </c>
      <c r="B202" s="1" t="s">
        <v>24</v>
      </c>
      <c r="C202" s="1" t="s">
        <v>553</v>
      </c>
      <c r="D202" s="1" t="s">
        <v>554</v>
      </c>
    </row>
    <row r="203" spans="1:4" ht="26.4" x14ac:dyDescent="0.3">
      <c r="A203" s="18">
        <v>201</v>
      </c>
      <c r="B203" s="1" t="s">
        <v>24</v>
      </c>
      <c r="C203" s="1" t="s">
        <v>555</v>
      </c>
      <c r="D203" s="1" t="s">
        <v>556</v>
      </c>
    </row>
    <row r="204" spans="1:4" ht="26.4" x14ac:dyDescent="0.3">
      <c r="A204" s="18">
        <v>202</v>
      </c>
      <c r="B204" s="1" t="s">
        <v>24</v>
      </c>
      <c r="C204" s="1" t="s">
        <v>557</v>
      </c>
      <c r="D204" s="1" t="s">
        <v>558</v>
      </c>
    </row>
    <row r="205" spans="1:4" ht="26.4" x14ac:dyDescent="0.3">
      <c r="A205" s="18">
        <v>203</v>
      </c>
      <c r="B205" s="1" t="s">
        <v>24</v>
      </c>
      <c r="C205" s="1" t="s">
        <v>559</v>
      </c>
      <c r="D205" s="1" t="s">
        <v>560</v>
      </c>
    </row>
    <row r="206" spans="1:4" ht="26.4" x14ac:dyDescent="0.3">
      <c r="A206" s="18">
        <v>204</v>
      </c>
      <c r="B206" s="1" t="s">
        <v>24</v>
      </c>
      <c r="C206" s="1" t="s">
        <v>561</v>
      </c>
      <c r="D206" s="1" t="s">
        <v>562</v>
      </c>
    </row>
    <row r="207" spans="1:4" ht="39.6" x14ac:dyDescent="0.3">
      <c r="A207" s="18">
        <v>205</v>
      </c>
      <c r="B207" s="1" t="s">
        <v>24</v>
      </c>
      <c r="C207" s="1" t="s">
        <v>563</v>
      </c>
      <c r="D207" s="1" t="s">
        <v>564</v>
      </c>
    </row>
    <row r="208" spans="1:4" ht="79.2" x14ac:dyDescent="0.3">
      <c r="A208" s="18">
        <v>206</v>
      </c>
      <c r="B208" s="1" t="s">
        <v>24</v>
      </c>
      <c r="C208" s="1" t="s">
        <v>565</v>
      </c>
      <c r="D208" s="1" t="s">
        <v>566</v>
      </c>
    </row>
    <row r="209" spans="1:4" ht="52.8" x14ac:dyDescent="0.3">
      <c r="A209" s="18">
        <v>207</v>
      </c>
      <c r="B209" s="1" t="s">
        <v>24</v>
      </c>
      <c r="C209" s="1" t="s">
        <v>567</v>
      </c>
      <c r="D209" s="1" t="s">
        <v>568</v>
      </c>
    </row>
    <row r="210" spans="1:4" ht="66" x14ac:dyDescent="0.3">
      <c r="A210" s="18">
        <v>208</v>
      </c>
      <c r="B210" s="1" t="s">
        <v>24</v>
      </c>
      <c r="C210" s="1" t="s">
        <v>569</v>
      </c>
      <c r="D210" s="1" t="s">
        <v>570</v>
      </c>
    </row>
    <row r="211" spans="1:4" ht="52.8" x14ac:dyDescent="0.3">
      <c r="A211" s="18">
        <v>209</v>
      </c>
      <c r="B211" s="1" t="s">
        <v>24</v>
      </c>
      <c r="C211" s="1" t="s">
        <v>571</v>
      </c>
      <c r="D211" s="1" t="s">
        <v>572</v>
      </c>
    </row>
    <row r="212" spans="1:4" ht="52.8" x14ac:dyDescent="0.3">
      <c r="A212" s="18">
        <v>210</v>
      </c>
      <c r="B212" s="1" t="s">
        <v>24</v>
      </c>
      <c r="C212" s="1" t="s">
        <v>573</v>
      </c>
      <c r="D212" s="1" t="s">
        <v>574</v>
      </c>
    </row>
    <row r="213" spans="1:4" ht="26.4" x14ac:dyDescent="0.3">
      <c r="A213" s="18">
        <v>211</v>
      </c>
      <c r="B213" s="1" t="s">
        <v>24</v>
      </c>
      <c r="C213" s="1" t="s">
        <v>575</v>
      </c>
      <c r="D213" s="1" t="s">
        <v>576</v>
      </c>
    </row>
    <row r="214" spans="1:4" ht="26.4" x14ac:dyDescent="0.3">
      <c r="A214" s="18">
        <v>212</v>
      </c>
      <c r="B214" s="1" t="s">
        <v>24</v>
      </c>
      <c r="C214" s="1" t="s">
        <v>577</v>
      </c>
      <c r="D214" s="1" t="s">
        <v>578</v>
      </c>
    </row>
    <row r="215" spans="1:4" ht="39.6" x14ac:dyDescent="0.3">
      <c r="A215" s="18">
        <v>213</v>
      </c>
      <c r="B215" s="1" t="s">
        <v>24</v>
      </c>
      <c r="C215" s="1" t="s">
        <v>579</v>
      </c>
      <c r="D215" s="1" t="s">
        <v>580</v>
      </c>
    </row>
    <row r="216" spans="1:4" ht="52.8" x14ac:dyDescent="0.3">
      <c r="A216" s="18">
        <v>214</v>
      </c>
      <c r="B216" s="1" t="s">
        <v>24</v>
      </c>
      <c r="C216" s="1" t="s">
        <v>581</v>
      </c>
      <c r="D216" s="1" t="s">
        <v>582</v>
      </c>
    </row>
    <row r="217" spans="1:4" ht="26.4" x14ac:dyDescent="0.3">
      <c r="A217" s="18">
        <v>215</v>
      </c>
      <c r="B217" s="1" t="s">
        <v>24</v>
      </c>
      <c r="C217" s="1" t="s">
        <v>583</v>
      </c>
      <c r="D217" s="1" t="s">
        <v>584</v>
      </c>
    </row>
    <row r="218" spans="1:4" ht="26.4" x14ac:dyDescent="0.3">
      <c r="A218" s="18">
        <v>216</v>
      </c>
      <c r="B218" s="1" t="s">
        <v>24</v>
      </c>
      <c r="C218" s="1" t="s">
        <v>585</v>
      </c>
      <c r="D218" s="1" t="s">
        <v>586</v>
      </c>
    </row>
    <row r="219" spans="1:4" ht="79.2" x14ac:dyDescent="0.3">
      <c r="A219" s="18">
        <v>217</v>
      </c>
      <c r="B219" s="1" t="s">
        <v>24</v>
      </c>
      <c r="C219" s="1" t="s">
        <v>587</v>
      </c>
      <c r="D219" s="1" t="s">
        <v>588</v>
      </c>
    </row>
    <row r="220" spans="1:4" ht="39.6" x14ac:dyDescent="0.3">
      <c r="A220" s="18">
        <v>218</v>
      </c>
      <c r="B220" s="1" t="s">
        <v>24</v>
      </c>
      <c r="C220" s="1" t="s">
        <v>589</v>
      </c>
      <c r="D220" s="1" t="s">
        <v>590</v>
      </c>
    </row>
    <row r="221" spans="1:4" ht="26.4" x14ac:dyDescent="0.3">
      <c r="A221" s="18">
        <v>219</v>
      </c>
      <c r="B221" s="1" t="s">
        <v>24</v>
      </c>
      <c r="C221" s="1" t="s">
        <v>591</v>
      </c>
      <c r="D221" s="1" t="s">
        <v>592</v>
      </c>
    </row>
    <row r="222" spans="1:4" ht="26.4" x14ac:dyDescent="0.3">
      <c r="A222" s="18">
        <v>220</v>
      </c>
      <c r="B222" s="1" t="s">
        <v>24</v>
      </c>
      <c r="C222" s="1" t="s">
        <v>593</v>
      </c>
      <c r="D222" s="1" t="s">
        <v>594</v>
      </c>
    </row>
    <row r="223" spans="1:4" ht="39.6" x14ac:dyDescent="0.3">
      <c r="A223" s="18">
        <v>221</v>
      </c>
      <c r="B223" s="1" t="s">
        <v>24</v>
      </c>
      <c r="C223" s="1" t="s">
        <v>595</v>
      </c>
      <c r="D223" s="1" t="s">
        <v>596</v>
      </c>
    </row>
    <row r="224" spans="1:4" ht="26.4" x14ac:dyDescent="0.3">
      <c r="A224" s="18">
        <v>222</v>
      </c>
      <c r="B224" s="1" t="s">
        <v>24</v>
      </c>
      <c r="C224" s="1" t="s">
        <v>597</v>
      </c>
      <c r="D224" s="1" t="s">
        <v>598</v>
      </c>
    </row>
    <row r="225" spans="1:4" ht="66" x14ac:dyDescent="0.3">
      <c r="A225" s="18">
        <v>223</v>
      </c>
      <c r="B225" s="1" t="s">
        <v>24</v>
      </c>
      <c r="C225" s="1" t="s">
        <v>599</v>
      </c>
      <c r="D225" s="1" t="s">
        <v>600</v>
      </c>
    </row>
    <row r="226" spans="1:4" ht="66" x14ac:dyDescent="0.3">
      <c r="A226" s="18">
        <v>224</v>
      </c>
      <c r="B226" s="1" t="s">
        <v>24</v>
      </c>
      <c r="C226" s="1" t="s">
        <v>601</v>
      </c>
      <c r="D226" s="1" t="s">
        <v>602</v>
      </c>
    </row>
    <row r="227" spans="1:4" ht="26.4" x14ac:dyDescent="0.3">
      <c r="A227" s="18">
        <v>225</v>
      </c>
      <c r="B227" s="1" t="s">
        <v>24</v>
      </c>
      <c r="C227" s="1" t="s">
        <v>603</v>
      </c>
      <c r="D227" s="1" t="s">
        <v>604</v>
      </c>
    </row>
    <row r="228" spans="1:4" ht="52.8" x14ac:dyDescent="0.3">
      <c r="A228" s="18">
        <v>226</v>
      </c>
      <c r="B228" s="1" t="s">
        <v>24</v>
      </c>
      <c r="C228" s="1" t="s">
        <v>605</v>
      </c>
      <c r="D228" s="1" t="s">
        <v>606</v>
      </c>
    </row>
    <row r="229" spans="1:4" ht="26.4" x14ac:dyDescent="0.3">
      <c r="A229" s="18">
        <v>227</v>
      </c>
      <c r="B229" s="1" t="s">
        <v>24</v>
      </c>
      <c r="C229" s="1" t="s">
        <v>607</v>
      </c>
      <c r="D229" s="1" t="s">
        <v>608</v>
      </c>
    </row>
    <row r="230" spans="1:4" ht="52.8" x14ac:dyDescent="0.3">
      <c r="A230" s="18">
        <v>228</v>
      </c>
      <c r="B230" s="1" t="s">
        <v>24</v>
      </c>
      <c r="C230" s="1" t="s">
        <v>609</v>
      </c>
      <c r="D230" s="1" t="s">
        <v>610</v>
      </c>
    </row>
    <row r="231" spans="1:4" ht="39.6" x14ac:dyDescent="0.3">
      <c r="A231" s="18">
        <v>229</v>
      </c>
      <c r="B231" s="1" t="s">
        <v>24</v>
      </c>
      <c r="C231" s="1" t="s">
        <v>611</v>
      </c>
      <c r="D231" s="1" t="s">
        <v>612</v>
      </c>
    </row>
    <row r="232" spans="1:4" ht="52.8" x14ac:dyDescent="0.3">
      <c r="A232" s="18">
        <v>230</v>
      </c>
      <c r="B232" s="1" t="s">
        <v>24</v>
      </c>
      <c r="C232" s="1" t="s">
        <v>613</v>
      </c>
      <c r="D232" s="1" t="s">
        <v>614</v>
      </c>
    </row>
    <row r="233" spans="1:4" ht="79.2" x14ac:dyDescent="0.3">
      <c r="A233" s="18">
        <v>231</v>
      </c>
      <c r="B233" s="1" t="s">
        <v>24</v>
      </c>
      <c r="C233" s="1" t="s">
        <v>615</v>
      </c>
      <c r="D233" s="1" t="s">
        <v>616</v>
      </c>
    </row>
    <row r="234" spans="1:4" ht="79.2" x14ac:dyDescent="0.3">
      <c r="A234" s="18">
        <v>232</v>
      </c>
      <c r="B234" s="1" t="s">
        <v>24</v>
      </c>
      <c r="C234" s="1" t="s">
        <v>617</v>
      </c>
      <c r="D234" s="1" t="s">
        <v>618</v>
      </c>
    </row>
    <row r="235" spans="1:4" ht="66" x14ac:dyDescent="0.3">
      <c r="A235" s="18">
        <v>233</v>
      </c>
      <c r="B235" s="1" t="s">
        <v>24</v>
      </c>
      <c r="C235" s="1" t="s">
        <v>619</v>
      </c>
      <c r="D235" s="1" t="s">
        <v>620</v>
      </c>
    </row>
    <row r="236" spans="1:4" ht="39.6" x14ac:dyDescent="0.3">
      <c r="A236" s="18">
        <v>234</v>
      </c>
      <c r="B236" s="1" t="s">
        <v>24</v>
      </c>
      <c r="C236" s="1" t="s">
        <v>621</v>
      </c>
      <c r="D236" s="1" t="s">
        <v>622</v>
      </c>
    </row>
    <row r="237" spans="1:4" ht="39.6" x14ac:dyDescent="0.3">
      <c r="A237" s="18">
        <v>235</v>
      </c>
      <c r="B237" s="1" t="s">
        <v>24</v>
      </c>
      <c r="C237" s="1" t="s">
        <v>623</v>
      </c>
      <c r="D237" s="1" t="s">
        <v>624</v>
      </c>
    </row>
    <row r="238" spans="1:4" ht="26.4" x14ac:dyDescent="0.3">
      <c r="A238" s="18">
        <v>236</v>
      </c>
      <c r="B238" s="1" t="s">
        <v>24</v>
      </c>
      <c r="C238" s="1" t="s">
        <v>625</v>
      </c>
      <c r="D238" s="1" t="s">
        <v>626</v>
      </c>
    </row>
    <row r="239" spans="1:4" ht="39.6" x14ac:dyDescent="0.3">
      <c r="A239" s="18">
        <v>237</v>
      </c>
      <c r="B239" s="1" t="s">
        <v>24</v>
      </c>
      <c r="C239" s="1" t="s">
        <v>627</v>
      </c>
      <c r="D239" s="1" t="s">
        <v>628</v>
      </c>
    </row>
    <row r="240" spans="1:4" ht="52.8" x14ac:dyDescent="0.3">
      <c r="A240" s="18">
        <v>238</v>
      </c>
      <c r="B240" s="1" t="s">
        <v>24</v>
      </c>
      <c r="C240" s="1" t="s">
        <v>629</v>
      </c>
      <c r="D240" s="1" t="s">
        <v>630</v>
      </c>
    </row>
    <row r="241" spans="1:4" ht="26.4" x14ac:dyDescent="0.3">
      <c r="A241" s="18">
        <v>239</v>
      </c>
      <c r="B241" s="1" t="s">
        <v>24</v>
      </c>
      <c r="C241" s="1" t="s">
        <v>631</v>
      </c>
      <c r="D241" s="1" t="s">
        <v>632</v>
      </c>
    </row>
    <row r="242" spans="1:4" ht="52.8" x14ac:dyDescent="0.3">
      <c r="A242" s="18">
        <v>240</v>
      </c>
      <c r="B242" s="1" t="s">
        <v>24</v>
      </c>
      <c r="C242" s="1" t="s">
        <v>633</v>
      </c>
      <c r="D242" s="1" t="s">
        <v>634</v>
      </c>
    </row>
    <row r="243" spans="1:4" ht="26.4" x14ac:dyDescent="0.3">
      <c r="A243" s="18">
        <v>241</v>
      </c>
      <c r="B243" s="1" t="s">
        <v>24</v>
      </c>
      <c r="C243" s="1" t="s">
        <v>635</v>
      </c>
      <c r="D243" s="1" t="s">
        <v>636</v>
      </c>
    </row>
    <row r="244" spans="1:4" ht="66" x14ac:dyDescent="0.3">
      <c r="A244" s="18">
        <v>242</v>
      </c>
      <c r="B244" s="1" t="s">
        <v>24</v>
      </c>
      <c r="C244" s="1" t="s">
        <v>637</v>
      </c>
      <c r="D244" s="1" t="s">
        <v>638</v>
      </c>
    </row>
    <row r="245" spans="1:4" x14ac:dyDescent="0.3">
      <c r="A245" s="18">
        <v>243</v>
      </c>
      <c r="B245" s="1" t="s">
        <v>24</v>
      </c>
      <c r="C245" s="1" t="s">
        <v>639</v>
      </c>
      <c r="D245" s="1" t="s">
        <v>640</v>
      </c>
    </row>
    <row r="246" spans="1:4" ht="39.6" x14ac:dyDescent="0.3">
      <c r="A246" s="18">
        <v>244</v>
      </c>
      <c r="B246" s="1" t="s">
        <v>24</v>
      </c>
      <c r="C246" s="1" t="s">
        <v>641</v>
      </c>
      <c r="D246" s="1" t="s">
        <v>642</v>
      </c>
    </row>
    <row r="247" spans="1:4" ht="26.4" x14ac:dyDescent="0.3">
      <c r="A247" s="18">
        <v>245</v>
      </c>
      <c r="B247" s="1" t="s">
        <v>24</v>
      </c>
      <c r="C247" s="1" t="s">
        <v>643</v>
      </c>
      <c r="D247" s="1" t="s">
        <v>644</v>
      </c>
    </row>
    <row r="248" spans="1:4" ht="79.2" x14ac:dyDescent="0.3">
      <c r="A248" s="18">
        <v>246</v>
      </c>
      <c r="B248" s="1" t="s">
        <v>24</v>
      </c>
      <c r="C248" s="1" t="s">
        <v>645</v>
      </c>
      <c r="D248" s="1" t="s">
        <v>646</v>
      </c>
    </row>
    <row r="249" spans="1:4" ht="39.6" x14ac:dyDescent="0.3">
      <c r="A249" s="18">
        <v>247</v>
      </c>
      <c r="B249" s="1" t="s">
        <v>24</v>
      </c>
      <c r="C249" s="1" t="s">
        <v>647</v>
      </c>
      <c r="D249" s="1" t="s">
        <v>648</v>
      </c>
    </row>
    <row r="250" spans="1:4" ht="52.8" x14ac:dyDescent="0.3">
      <c r="A250" s="18">
        <v>248</v>
      </c>
      <c r="B250" s="1" t="s">
        <v>24</v>
      </c>
      <c r="C250" s="1" t="s">
        <v>649</v>
      </c>
      <c r="D250" s="1" t="s">
        <v>650</v>
      </c>
    </row>
    <row r="251" spans="1:4" ht="39.6" x14ac:dyDescent="0.3">
      <c r="A251" s="18">
        <v>249</v>
      </c>
      <c r="B251" s="1" t="s">
        <v>24</v>
      </c>
      <c r="C251" s="1" t="s">
        <v>651</v>
      </c>
      <c r="D251" s="1" t="s">
        <v>652</v>
      </c>
    </row>
    <row r="252" spans="1:4" ht="39.6" x14ac:dyDescent="0.3">
      <c r="A252" s="18">
        <v>250</v>
      </c>
      <c r="B252" s="1" t="s">
        <v>24</v>
      </c>
      <c r="C252" s="1" t="s">
        <v>653</v>
      </c>
      <c r="D252" s="1" t="s">
        <v>654</v>
      </c>
    </row>
    <row r="253" spans="1:4" ht="26.4" x14ac:dyDescent="0.3">
      <c r="A253" s="18">
        <v>251</v>
      </c>
      <c r="B253" s="1" t="s">
        <v>24</v>
      </c>
      <c r="C253" s="1" t="s">
        <v>655</v>
      </c>
      <c r="D253" s="1" t="s">
        <v>656</v>
      </c>
    </row>
    <row r="254" spans="1:4" x14ac:dyDescent="0.3">
      <c r="A254" s="18">
        <v>252</v>
      </c>
      <c r="B254" s="1" t="s">
        <v>24</v>
      </c>
      <c r="C254" s="1" t="s">
        <v>657</v>
      </c>
      <c r="D254" s="1" t="s">
        <v>658</v>
      </c>
    </row>
    <row r="255" spans="1:4" x14ac:dyDescent="0.3">
      <c r="A255" s="18">
        <v>253</v>
      </c>
      <c r="B255" s="1" t="s">
        <v>24</v>
      </c>
      <c r="C255" s="1" t="s">
        <v>659</v>
      </c>
      <c r="D255" s="1" t="s">
        <v>660</v>
      </c>
    </row>
    <row r="256" spans="1:4" x14ac:dyDescent="0.3">
      <c r="A256" s="18">
        <v>254</v>
      </c>
      <c r="B256" s="1" t="s">
        <v>24</v>
      </c>
      <c r="C256" s="1" t="s">
        <v>661</v>
      </c>
      <c r="D256" s="1" t="s">
        <v>662</v>
      </c>
    </row>
    <row r="257" spans="1:4" x14ac:dyDescent="0.3">
      <c r="A257" s="18">
        <v>255</v>
      </c>
      <c r="B257" s="1" t="s">
        <v>24</v>
      </c>
      <c r="C257" s="1" t="s">
        <v>663</v>
      </c>
      <c r="D257" s="1" t="s">
        <v>664</v>
      </c>
    </row>
    <row r="258" spans="1:4" ht="39.6" x14ac:dyDescent="0.3">
      <c r="A258" s="18">
        <v>256</v>
      </c>
      <c r="B258" s="1" t="s">
        <v>24</v>
      </c>
      <c r="C258" s="1" t="s">
        <v>665</v>
      </c>
      <c r="D258" s="1" t="s">
        <v>666</v>
      </c>
    </row>
    <row r="259" spans="1:4" x14ac:dyDescent="0.3">
      <c r="A259" s="18">
        <v>257</v>
      </c>
      <c r="B259" s="1" t="s">
        <v>24</v>
      </c>
      <c r="C259" s="1" t="s">
        <v>667</v>
      </c>
      <c r="D259" s="1" t="s">
        <v>668</v>
      </c>
    </row>
    <row r="260" spans="1:4" x14ac:dyDescent="0.3">
      <c r="A260" s="18">
        <v>258</v>
      </c>
      <c r="B260" s="1" t="s">
        <v>24</v>
      </c>
      <c r="C260" s="1" t="s">
        <v>669</v>
      </c>
      <c r="D260" s="1" t="s">
        <v>670</v>
      </c>
    </row>
    <row r="261" spans="1:4" ht="26.4" x14ac:dyDescent="0.3">
      <c r="A261" s="18">
        <v>259</v>
      </c>
      <c r="B261" s="1" t="s">
        <v>24</v>
      </c>
      <c r="C261" s="1" t="s">
        <v>671</v>
      </c>
      <c r="D261" s="1" t="s">
        <v>672</v>
      </c>
    </row>
    <row r="262" spans="1:4" x14ac:dyDescent="0.3">
      <c r="A262" s="18">
        <v>260</v>
      </c>
      <c r="B262" s="1" t="s">
        <v>24</v>
      </c>
      <c r="C262" s="1" t="s">
        <v>673</v>
      </c>
      <c r="D262" s="1" t="s">
        <v>674</v>
      </c>
    </row>
    <row r="263" spans="1:4" x14ac:dyDescent="0.3">
      <c r="A263" s="18">
        <v>261</v>
      </c>
      <c r="B263" s="1" t="s">
        <v>24</v>
      </c>
      <c r="C263" s="1" t="s">
        <v>675</v>
      </c>
      <c r="D263" s="1" t="s">
        <v>676</v>
      </c>
    </row>
    <row r="264" spans="1:4" ht="26.4" x14ac:dyDescent="0.3">
      <c r="A264" s="18">
        <v>262</v>
      </c>
      <c r="B264" s="1" t="s">
        <v>24</v>
      </c>
      <c r="C264" s="1" t="s">
        <v>677</v>
      </c>
      <c r="D264" s="1" t="s">
        <v>678</v>
      </c>
    </row>
    <row r="265" spans="1:4" x14ac:dyDescent="0.3">
      <c r="A265" s="18">
        <v>263</v>
      </c>
      <c r="B265" s="1" t="s">
        <v>24</v>
      </c>
      <c r="C265" s="1" t="s">
        <v>679</v>
      </c>
      <c r="D265" s="1" t="s">
        <v>680</v>
      </c>
    </row>
    <row r="266" spans="1:4" x14ac:dyDescent="0.3">
      <c r="A266" s="18">
        <v>264</v>
      </c>
      <c r="B266" s="1" t="s">
        <v>24</v>
      </c>
      <c r="C266" s="1" t="s">
        <v>681</v>
      </c>
      <c r="D266" s="1" t="s">
        <v>682</v>
      </c>
    </row>
    <row r="267" spans="1:4" x14ac:dyDescent="0.3">
      <c r="A267" s="18">
        <v>265</v>
      </c>
      <c r="B267" s="1" t="s">
        <v>24</v>
      </c>
      <c r="C267" s="1" t="s">
        <v>683</v>
      </c>
      <c r="D267" s="1" t="s">
        <v>684</v>
      </c>
    </row>
    <row r="268" spans="1:4" ht="26.4" x14ac:dyDescent="0.3">
      <c r="A268" s="18">
        <v>266</v>
      </c>
      <c r="B268" s="1" t="s">
        <v>24</v>
      </c>
      <c r="C268" s="1" t="s">
        <v>685</v>
      </c>
      <c r="D268" s="1" t="s">
        <v>686</v>
      </c>
    </row>
    <row r="269" spans="1:4" ht="26.4" x14ac:dyDescent="0.3">
      <c r="A269" s="18">
        <v>267</v>
      </c>
      <c r="B269" s="1" t="s">
        <v>24</v>
      </c>
      <c r="C269" s="1" t="s">
        <v>687</v>
      </c>
      <c r="D269" s="1" t="s">
        <v>688</v>
      </c>
    </row>
    <row r="270" spans="1:4" x14ac:dyDescent="0.3">
      <c r="A270" s="18">
        <v>268</v>
      </c>
      <c r="B270" s="1" t="s">
        <v>24</v>
      </c>
      <c r="C270" s="1" t="s">
        <v>50</v>
      </c>
      <c r="D270" s="1" t="s">
        <v>689</v>
      </c>
    </row>
    <row r="271" spans="1:4" x14ac:dyDescent="0.3">
      <c r="A271" s="18">
        <v>269</v>
      </c>
      <c r="B271" s="1" t="s">
        <v>24</v>
      </c>
      <c r="C271" s="1" t="s">
        <v>25</v>
      </c>
      <c r="D271" s="1" t="s">
        <v>690</v>
      </c>
    </row>
    <row r="272" spans="1:4" x14ac:dyDescent="0.3">
      <c r="A272" s="18">
        <v>270</v>
      </c>
      <c r="B272" s="1" t="s">
        <v>24</v>
      </c>
      <c r="C272" s="1" t="s">
        <v>26</v>
      </c>
      <c r="D272" s="1" t="s">
        <v>691</v>
      </c>
    </row>
    <row r="273" spans="1:4" x14ac:dyDescent="0.3">
      <c r="A273" s="18">
        <v>271</v>
      </c>
      <c r="B273" s="1" t="s">
        <v>24</v>
      </c>
      <c r="C273" s="1" t="s">
        <v>692</v>
      </c>
      <c r="D273" s="1" t="s">
        <v>693</v>
      </c>
    </row>
    <row r="274" spans="1:4" ht="26.4" x14ac:dyDescent="0.3">
      <c r="A274" s="18">
        <v>272</v>
      </c>
      <c r="B274" s="1" t="s">
        <v>51</v>
      </c>
      <c r="C274" s="1" t="s">
        <v>694</v>
      </c>
      <c r="D274" s="1" t="s">
        <v>695</v>
      </c>
    </row>
    <row r="275" spans="1:4" x14ac:dyDescent="0.3">
      <c r="A275" s="18">
        <v>273</v>
      </c>
      <c r="B275" s="1" t="s">
        <v>51</v>
      </c>
      <c r="C275" s="1" t="s">
        <v>696</v>
      </c>
      <c r="D275" s="1" t="s">
        <v>697</v>
      </c>
    </row>
    <row r="276" spans="1:4" ht="39.6" x14ac:dyDescent="0.3">
      <c r="A276" s="18">
        <v>274</v>
      </c>
      <c r="B276" s="1" t="s">
        <v>698</v>
      </c>
      <c r="C276" s="1" t="s">
        <v>699</v>
      </c>
      <c r="D276" s="1" t="s">
        <v>700</v>
      </c>
    </row>
    <row r="277" spans="1:4" x14ac:dyDescent="0.3">
      <c r="A277" s="18">
        <v>275</v>
      </c>
      <c r="B277" s="1" t="s">
        <v>701</v>
      </c>
      <c r="C277" s="1" t="s">
        <v>702</v>
      </c>
      <c r="D277" s="1" t="s">
        <v>703</v>
      </c>
    </row>
    <row r="278" spans="1:4" x14ac:dyDescent="0.3">
      <c r="A278" s="18">
        <v>276</v>
      </c>
      <c r="B278" s="1" t="s">
        <v>27</v>
      </c>
      <c r="C278" s="1" t="s">
        <v>704</v>
      </c>
      <c r="D278" s="1" t="s">
        <v>705</v>
      </c>
    </row>
    <row r="279" spans="1:4" x14ac:dyDescent="0.3">
      <c r="A279" s="18">
        <v>277</v>
      </c>
      <c r="B279" s="1" t="s">
        <v>27</v>
      </c>
      <c r="C279" s="1" t="s">
        <v>706</v>
      </c>
      <c r="D279" s="1" t="s">
        <v>707</v>
      </c>
    </row>
    <row r="280" spans="1:4" x14ac:dyDescent="0.3">
      <c r="A280" s="18">
        <v>278</v>
      </c>
      <c r="B280" s="1" t="s">
        <v>27</v>
      </c>
      <c r="C280" s="1" t="s">
        <v>708</v>
      </c>
      <c r="D280" s="1" t="s">
        <v>709</v>
      </c>
    </row>
    <row r="281" spans="1:4" x14ac:dyDescent="0.3">
      <c r="A281" s="18">
        <v>279</v>
      </c>
      <c r="B281" s="1" t="s">
        <v>27</v>
      </c>
      <c r="C281" s="1" t="s">
        <v>710</v>
      </c>
      <c r="D281" s="1" t="s">
        <v>711</v>
      </c>
    </row>
    <row r="282" spans="1:4" x14ac:dyDescent="0.3">
      <c r="A282" s="18">
        <v>280</v>
      </c>
      <c r="B282" s="1" t="s">
        <v>27</v>
      </c>
      <c r="C282" s="1" t="s">
        <v>710</v>
      </c>
      <c r="D282" s="1" t="s">
        <v>712</v>
      </c>
    </row>
    <row r="283" spans="1:4" x14ac:dyDescent="0.3">
      <c r="A283" s="18">
        <v>281</v>
      </c>
      <c r="B283" s="1" t="s">
        <v>27</v>
      </c>
      <c r="C283" s="1" t="s">
        <v>710</v>
      </c>
      <c r="D283" s="1" t="s">
        <v>713</v>
      </c>
    </row>
    <row r="284" spans="1:4" x14ac:dyDescent="0.3">
      <c r="A284" s="18">
        <v>282</v>
      </c>
      <c r="B284" s="1" t="s">
        <v>27</v>
      </c>
      <c r="C284" s="1" t="s">
        <v>710</v>
      </c>
      <c r="D284" s="1" t="s">
        <v>714</v>
      </c>
    </row>
    <row r="285" spans="1:4" x14ac:dyDescent="0.3">
      <c r="A285" s="18">
        <v>283</v>
      </c>
      <c r="B285" s="1" t="s">
        <v>27</v>
      </c>
      <c r="C285" s="1" t="s">
        <v>710</v>
      </c>
      <c r="D285" s="1" t="s">
        <v>715</v>
      </c>
    </row>
    <row r="286" spans="1:4" x14ac:dyDescent="0.3">
      <c r="A286" s="18">
        <v>284</v>
      </c>
      <c r="B286" s="1" t="s">
        <v>27</v>
      </c>
      <c r="C286" s="1" t="s">
        <v>716</v>
      </c>
      <c r="D286" s="1" t="s">
        <v>717</v>
      </c>
    </row>
    <row r="287" spans="1:4" x14ac:dyDescent="0.3">
      <c r="A287" s="18">
        <v>285</v>
      </c>
      <c r="B287" s="1" t="s">
        <v>27</v>
      </c>
      <c r="C287" s="1" t="s">
        <v>710</v>
      </c>
      <c r="D287" s="1" t="s">
        <v>718</v>
      </c>
    </row>
    <row r="288" spans="1:4" x14ac:dyDescent="0.3">
      <c r="A288" s="18">
        <v>286</v>
      </c>
      <c r="B288" s="1" t="s">
        <v>27</v>
      </c>
      <c r="C288" s="1" t="s">
        <v>710</v>
      </c>
      <c r="D288" s="1" t="s">
        <v>719</v>
      </c>
    </row>
    <row r="289" spans="1:4" x14ac:dyDescent="0.3">
      <c r="A289" s="18">
        <v>287</v>
      </c>
      <c r="B289" s="1" t="s">
        <v>27</v>
      </c>
      <c r="C289" s="1" t="s">
        <v>716</v>
      </c>
      <c r="D289" s="1" t="s">
        <v>720</v>
      </c>
    </row>
    <row r="290" spans="1:4" x14ac:dyDescent="0.3">
      <c r="A290" s="18">
        <v>288</v>
      </c>
      <c r="B290" s="1" t="s">
        <v>27</v>
      </c>
      <c r="C290" s="1" t="s">
        <v>716</v>
      </c>
      <c r="D290" s="1" t="s">
        <v>721</v>
      </c>
    </row>
    <row r="291" spans="1:4" x14ac:dyDescent="0.3">
      <c r="A291" s="18">
        <v>289</v>
      </c>
      <c r="B291" s="1" t="s">
        <v>27</v>
      </c>
      <c r="C291" s="1" t="s">
        <v>722</v>
      </c>
      <c r="D291" s="1" t="s">
        <v>723</v>
      </c>
    </row>
    <row r="292" spans="1:4" ht="26.4" x14ac:dyDescent="0.3">
      <c r="A292" s="18">
        <v>290</v>
      </c>
      <c r="B292" s="1" t="s">
        <v>27</v>
      </c>
      <c r="C292" s="1" t="s">
        <v>724</v>
      </c>
      <c r="D292" s="1" t="s">
        <v>725</v>
      </c>
    </row>
    <row r="293" spans="1:4" ht="26.4" x14ac:dyDescent="0.3">
      <c r="A293" s="18">
        <v>291</v>
      </c>
      <c r="B293" s="1" t="s">
        <v>27</v>
      </c>
      <c r="C293" s="1" t="s">
        <v>724</v>
      </c>
      <c r="D293" s="1" t="s">
        <v>726</v>
      </c>
    </row>
    <row r="294" spans="1:4" x14ac:dyDescent="0.3">
      <c r="A294" s="18">
        <v>292</v>
      </c>
      <c r="B294" s="1" t="s">
        <v>27</v>
      </c>
      <c r="C294" s="1" t="s">
        <v>727</v>
      </c>
      <c r="D294" s="1" t="s">
        <v>728</v>
      </c>
    </row>
    <row r="295" spans="1:4" x14ac:dyDescent="0.3">
      <c r="A295" s="18">
        <v>293</v>
      </c>
      <c r="B295" s="1" t="s">
        <v>27</v>
      </c>
      <c r="C295" s="1" t="s">
        <v>729</v>
      </c>
      <c r="D295" s="1" t="s">
        <v>730</v>
      </c>
    </row>
    <row r="296" spans="1:4" x14ac:dyDescent="0.3">
      <c r="A296" s="18">
        <v>294</v>
      </c>
      <c r="B296" s="1" t="s">
        <v>27</v>
      </c>
      <c r="C296" s="1" t="s">
        <v>731</v>
      </c>
      <c r="D296" s="1" t="s">
        <v>732</v>
      </c>
    </row>
    <row r="297" spans="1:4" x14ac:dyDescent="0.3">
      <c r="A297" s="18">
        <v>295</v>
      </c>
      <c r="B297" s="1" t="s">
        <v>27</v>
      </c>
      <c r="C297" s="1" t="s">
        <v>731</v>
      </c>
      <c r="D297" s="1" t="s">
        <v>733</v>
      </c>
    </row>
    <row r="298" spans="1:4" x14ac:dyDescent="0.3">
      <c r="A298" s="18">
        <v>296</v>
      </c>
      <c r="B298" s="1" t="s">
        <v>27</v>
      </c>
      <c r="C298" s="1" t="s">
        <v>722</v>
      </c>
      <c r="D298" s="1" t="s">
        <v>734</v>
      </c>
    </row>
    <row r="299" spans="1:4" x14ac:dyDescent="0.3">
      <c r="A299" s="18">
        <v>297</v>
      </c>
      <c r="B299" s="1" t="s">
        <v>27</v>
      </c>
      <c r="C299" s="1" t="s">
        <v>729</v>
      </c>
      <c r="D299" s="1" t="s">
        <v>735</v>
      </c>
    </row>
    <row r="300" spans="1:4" x14ac:dyDescent="0.3">
      <c r="A300" s="18">
        <v>298</v>
      </c>
      <c r="B300" s="1" t="s">
        <v>27</v>
      </c>
      <c r="C300" s="1" t="s">
        <v>731</v>
      </c>
      <c r="D300" s="1" t="s">
        <v>736</v>
      </c>
    </row>
    <row r="301" spans="1:4" x14ac:dyDescent="0.3">
      <c r="A301" s="18">
        <v>299</v>
      </c>
      <c r="B301" s="1" t="s">
        <v>27</v>
      </c>
      <c r="C301" s="1" t="s">
        <v>731</v>
      </c>
      <c r="D301" s="1" t="s">
        <v>737</v>
      </c>
    </row>
    <row r="302" spans="1:4" x14ac:dyDescent="0.3">
      <c r="A302" s="18">
        <v>300</v>
      </c>
      <c r="B302" s="1" t="s">
        <v>738</v>
      </c>
      <c r="C302" s="1" t="s">
        <v>739</v>
      </c>
      <c r="D302" s="1" t="s">
        <v>740</v>
      </c>
    </row>
    <row r="303" spans="1:4" x14ac:dyDescent="0.3">
      <c r="A303" s="18">
        <v>301</v>
      </c>
      <c r="B303" s="1" t="s">
        <v>738</v>
      </c>
      <c r="C303" s="1" t="s">
        <v>741</v>
      </c>
      <c r="D303" s="1" t="s">
        <v>742</v>
      </c>
    </row>
    <row r="304" spans="1:4" x14ac:dyDescent="0.3">
      <c r="A304" s="18">
        <v>302</v>
      </c>
      <c r="B304" s="1" t="s">
        <v>738</v>
      </c>
      <c r="C304" s="1" t="s">
        <v>743</v>
      </c>
      <c r="D304" s="1" t="s">
        <v>744</v>
      </c>
    </row>
    <row r="305" spans="1:4" x14ac:dyDescent="0.3">
      <c r="A305" s="18">
        <v>303</v>
      </c>
      <c r="B305" s="1" t="s">
        <v>738</v>
      </c>
      <c r="C305" s="1" t="s">
        <v>745</v>
      </c>
      <c r="D305" s="1" t="s">
        <v>746</v>
      </c>
    </row>
    <row r="306" spans="1:4" x14ac:dyDescent="0.3">
      <c r="A306" s="18">
        <v>304</v>
      </c>
      <c r="B306" s="1" t="s">
        <v>738</v>
      </c>
      <c r="C306" s="1" t="s">
        <v>747</v>
      </c>
      <c r="D306" s="1" t="s">
        <v>748</v>
      </c>
    </row>
    <row r="307" spans="1:4" x14ac:dyDescent="0.3">
      <c r="A307" s="18">
        <v>305</v>
      </c>
      <c r="B307" s="1" t="s">
        <v>738</v>
      </c>
      <c r="C307" s="1" t="s">
        <v>749</v>
      </c>
      <c r="D307" s="1" t="s">
        <v>750</v>
      </c>
    </row>
    <row r="308" spans="1:4" x14ac:dyDescent="0.3">
      <c r="A308" s="18">
        <v>306</v>
      </c>
      <c r="B308" s="1" t="s">
        <v>738</v>
      </c>
      <c r="C308" s="1" t="s">
        <v>53</v>
      </c>
      <c r="D308" s="1" t="s">
        <v>751</v>
      </c>
    </row>
    <row r="309" spans="1:4" x14ac:dyDescent="0.3">
      <c r="A309" s="18">
        <v>307</v>
      </c>
      <c r="B309" s="1" t="s">
        <v>15</v>
      </c>
      <c r="C309" s="1" t="s">
        <v>752</v>
      </c>
      <c r="D309" s="1" t="s">
        <v>753</v>
      </c>
    </row>
    <row r="310" spans="1:4" ht="26.4" x14ac:dyDescent="0.3">
      <c r="A310" s="18">
        <v>308</v>
      </c>
      <c r="B310" s="1" t="s">
        <v>15</v>
      </c>
      <c r="C310" s="1" t="s">
        <v>754</v>
      </c>
      <c r="D310" s="1" t="s">
        <v>755</v>
      </c>
    </row>
    <row r="311" spans="1:4" ht="26.4" x14ac:dyDescent="0.3">
      <c r="A311" s="18">
        <v>309</v>
      </c>
      <c r="B311" s="1" t="s">
        <v>15</v>
      </c>
      <c r="C311" s="1" t="s">
        <v>756</v>
      </c>
      <c r="D311" s="1" t="s">
        <v>757</v>
      </c>
    </row>
    <row r="312" spans="1:4" x14ac:dyDescent="0.3">
      <c r="A312" s="18">
        <v>310</v>
      </c>
      <c r="B312" s="1" t="s">
        <v>15</v>
      </c>
      <c r="C312" s="1" t="s">
        <v>758</v>
      </c>
      <c r="D312" s="1" t="s">
        <v>759</v>
      </c>
    </row>
    <row r="313" spans="1:4" ht="26.4" x14ac:dyDescent="0.3">
      <c r="A313" s="18">
        <v>311</v>
      </c>
      <c r="B313" s="1" t="s">
        <v>15</v>
      </c>
      <c r="C313" s="1" t="s">
        <v>760</v>
      </c>
      <c r="D313" s="1" t="s">
        <v>761</v>
      </c>
    </row>
    <row r="314" spans="1:4" x14ac:dyDescent="0.3">
      <c r="A314" s="18">
        <v>312</v>
      </c>
      <c r="B314" s="1" t="s">
        <v>15</v>
      </c>
      <c r="C314" s="1" t="s">
        <v>762</v>
      </c>
      <c r="D314" s="1" t="s">
        <v>763</v>
      </c>
    </row>
    <row r="315" spans="1:4" x14ac:dyDescent="0.3">
      <c r="A315" s="18">
        <v>313</v>
      </c>
      <c r="B315" s="1" t="s">
        <v>15</v>
      </c>
      <c r="C315" s="1" t="s">
        <v>764</v>
      </c>
      <c r="D315" s="1" t="s">
        <v>765</v>
      </c>
    </row>
    <row r="316" spans="1:4" ht="26.4" x14ac:dyDescent="0.3">
      <c r="A316" s="18">
        <v>314</v>
      </c>
      <c r="B316" s="1" t="s">
        <v>15</v>
      </c>
      <c r="C316" s="1" t="s">
        <v>766</v>
      </c>
      <c r="D316" s="1" t="s">
        <v>767</v>
      </c>
    </row>
    <row r="317" spans="1:4" ht="26.4" x14ac:dyDescent="0.3">
      <c r="A317" s="18">
        <v>315</v>
      </c>
      <c r="B317" s="1" t="s">
        <v>15</v>
      </c>
      <c r="C317" s="1" t="s">
        <v>768</v>
      </c>
      <c r="D317" s="1" t="s">
        <v>769</v>
      </c>
    </row>
    <row r="318" spans="1:4" x14ac:dyDescent="0.3">
      <c r="A318" s="18">
        <v>316</v>
      </c>
      <c r="B318" s="1" t="s">
        <v>15</v>
      </c>
      <c r="C318" s="1" t="s">
        <v>770</v>
      </c>
      <c r="D318" s="1" t="s">
        <v>771</v>
      </c>
    </row>
    <row r="319" spans="1:4" ht="26.4" x14ac:dyDescent="0.3">
      <c r="A319" s="18">
        <v>317</v>
      </c>
      <c r="B319" s="1" t="s">
        <v>15</v>
      </c>
      <c r="C319" s="1" t="s">
        <v>772</v>
      </c>
      <c r="D319" s="1" t="s">
        <v>773</v>
      </c>
    </row>
    <row r="320" spans="1:4" x14ac:dyDescent="0.3">
      <c r="A320" s="18">
        <v>318</v>
      </c>
      <c r="B320" s="1" t="s">
        <v>15</v>
      </c>
      <c r="C320" s="1" t="s">
        <v>774</v>
      </c>
      <c r="D320" s="1" t="s">
        <v>775</v>
      </c>
    </row>
    <row r="321" spans="1:4" x14ac:dyDescent="0.3">
      <c r="A321" s="18">
        <v>319</v>
      </c>
      <c r="B321" s="1" t="s">
        <v>15</v>
      </c>
      <c r="C321" s="1" t="s">
        <v>776</v>
      </c>
      <c r="D321" s="1" t="s">
        <v>777</v>
      </c>
    </row>
    <row r="322" spans="1:4" ht="26.4" x14ac:dyDescent="0.3">
      <c r="A322" s="18">
        <v>320</v>
      </c>
      <c r="B322" s="1" t="s">
        <v>15</v>
      </c>
      <c r="C322" s="1" t="s">
        <v>778</v>
      </c>
      <c r="D322" s="1" t="s">
        <v>779</v>
      </c>
    </row>
    <row r="323" spans="1:4" ht="26.4" x14ac:dyDescent="0.3">
      <c r="A323" s="18">
        <v>321</v>
      </c>
      <c r="B323" s="1" t="s">
        <v>15</v>
      </c>
      <c r="C323" s="1" t="s">
        <v>780</v>
      </c>
      <c r="D323" s="1" t="s">
        <v>781</v>
      </c>
    </row>
    <row r="324" spans="1:4" x14ac:dyDescent="0.3">
      <c r="A324" s="18">
        <v>322</v>
      </c>
      <c r="B324" s="1" t="s">
        <v>15</v>
      </c>
      <c r="C324" s="1" t="s">
        <v>782</v>
      </c>
      <c r="D324" s="1" t="s">
        <v>783</v>
      </c>
    </row>
    <row r="325" spans="1:4" x14ac:dyDescent="0.3">
      <c r="A325" s="18">
        <v>323</v>
      </c>
      <c r="B325" s="1" t="s">
        <v>15</v>
      </c>
      <c r="C325" s="1" t="s">
        <v>784</v>
      </c>
      <c r="D325" s="1" t="s">
        <v>785</v>
      </c>
    </row>
    <row r="326" spans="1:4" x14ac:dyDescent="0.3">
      <c r="A326" s="18">
        <v>324</v>
      </c>
      <c r="B326" s="1" t="s">
        <v>15</v>
      </c>
      <c r="C326" s="1" t="s">
        <v>786</v>
      </c>
      <c r="D326" s="1" t="s">
        <v>787</v>
      </c>
    </row>
    <row r="327" spans="1:4" x14ac:dyDescent="0.3">
      <c r="A327" s="18">
        <v>325</v>
      </c>
      <c r="B327" s="1" t="s">
        <v>15</v>
      </c>
      <c r="C327" s="1" t="s">
        <v>786</v>
      </c>
      <c r="D327" s="1" t="s">
        <v>788</v>
      </c>
    </row>
    <row r="328" spans="1:4" x14ac:dyDescent="0.3">
      <c r="A328" s="18">
        <v>326</v>
      </c>
      <c r="B328" s="1" t="s">
        <v>15</v>
      </c>
      <c r="C328" s="1" t="s">
        <v>789</v>
      </c>
      <c r="D328" s="1" t="s">
        <v>790</v>
      </c>
    </row>
    <row r="329" spans="1:4" ht="26.4" x14ac:dyDescent="0.3">
      <c r="A329" s="18">
        <v>327</v>
      </c>
      <c r="B329" s="1" t="s">
        <v>15</v>
      </c>
      <c r="C329" s="1" t="s">
        <v>791</v>
      </c>
      <c r="D329" s="1" t="s">
        <v>792</v>
      </c>
    </row>
    <row r="330" spans="1:4" ht="26.4" x14ac:dyDescent="0.3">
      <c r="A330" s="18">
        <v>328</v>
      </c>
      <c r="B330" s="1" t="s">
        <v>15</v>
      </c>
      <c r="C330" s="1" t="s">
        <v>793</v>
      </c>
      <c r="D330" s="1" t="s">
        <v>794</v>
      </c>
    </row>
    <row r="331" spans="1:4" ht="26.4" x14ac:dyDescent="0.3">
      <c r="A331" s="18">
        <v>329</v>
      </c>
      <c r="B331" s="1" t="s">
        <v>15</v>
      </c>
      <c r="C331" s="1" t="s">
        <v>795</v>
      </c>
      <c r="D331" s="1" t="s">
        <v>796</v>
      </c>
    </row>
    <row r="332" spans="1:4" x14ac:dyDescent="0.3">
      <c r="A332" s="18">
        <v>330</v>
      </c>
      <c r="B332" s="1" t="s">
        <v>15</v>
      </c>
      <c r="C332" s="1" t="s">
        <v>797</v>
      </c>
      <c r="D332" s="1" t="s">
        <v>798</v>
      </c>
    </row>
    <row r="333" spans="1:4" x14ac:dyDescent="0.3">
      <c r="A333" s="18">
        <v>331</v>
      </c>
      <c r="B333" s="1" t="s">
        <v>15</v>
      </c>
      <c r="C333" s="1" t="s">
        <v>797</v>
      </c>
      <c r="D333" s="1" t="s">
        <v>799</v>
      </c>
    </row>
    <row r="334" spans="1:4" x14ac:dyDescent="0.3">
      <c r="A334" s="18">
        <v>332</v>
      </c>
      <c r="B334" s="1" t="s">
        <v>15</v>
      </c>
      <c r="C334" s="1" t="s">
        <v>800</v>
      </c>
      <c r="D334" s="1" t="s">
        <v>801</v>
      </c>
    </row>
    <row r="335" spans="1:4" x14ac:dyDescent="0.3">
      <c r="A335" s="18">
        <v>333</v>
      </c>
      <c r="B335" s="1" t="s">
        <v>15</v>
      </c>
      <c r="C335" s="1" t="s">
        <v>802</v>
      </c>
      <c r="D335" s="1" t="s">
        <v>803</v>
      </c>
    </row>
    <row r="336" spans="1:4" ht="26.4" x14ac:dyDescent="0.3">
      <c r="A336" s="18">
        <v>334</v>
      </c>
      <c r="B336" s="1" t="s">
        <v>15</v>
      </c>
      <c r="C336" s="1" t="s">
        <v>804</v>
      </c>
      <c r="D336" s="1" t="s">
        <v>805</v>
      </c>
    </row>
    <row r="337" spans="1:4" x14ac:dyDescent="0.3">
      <c r="A337" s="18">
        <v>335</v>
      </c>
      <c r="B337" s="1" t="s">
        <v>15</v>
      </c>
      <c r="C337" s="1" t="s">
        <v>806</v>
      </c>
      <c r="D337" s="1" t="s">
        <v>807</v>
      </c>
    </row>
    <row r="338" spans="1:4" ht="26.4" x14ac:dyDescent="0.3">
      <c r="A338" s="18">
        <v>336</v>
      </c>
      <c r="B338" s="1" t="s">
        <v>15</v>
      </c>
      <c r="C338" s="1" t="s">
        <v>808</v>
      </c>
      <c r="D338" s="1" t="s">
        <v>809</v>
      </c>
    </row>
    <row r="339" spans="1:4" x14ac:dyDescent="0.3">
      <c r="A339" s="18">
        <v>337</v>
      </c>
      <c r="B339" s="1" t="s">
        <v>15</v>
      </c>
      <c r="C339" s="1" t="s">
        <v>810</v>
      </c>
      <c r="D339" s="1" t="s">
        <v>811</v>
      </c>
    </row>
    <row r="340" spans="1:4" x14ac:dyDescent="0.3">
      <c r="A340" s="18">
        <v>338</v>
      </c>
      <c r="B340" s="1" t="s">
        <v>15</v>
      </c>
      <c r="C340" s="1" t="s">
        <v>812</v>
      </c>
      <c r="D340" s="1" t="s">
        <v>813</v>
      </c>
    </row>
    <row r="341" spans="1:4" x14ac:dyDescent="0.3">
      <c r="A341" s="18">
        <v>339</v>
      </c>
      <c r="B341" s="1" t="s">
        <v>15</v>
      </c>
      <c r="C341" s="1" t="s">
        <v>789</v>
      </c>
      <c r="D341" s="1" t="s">
        <v>814</v>
      </c>
    </row>
    <row r="342" spans="1:4" ht="26.4" x14ac:dyDescent="0.3">
      <c r="A342" s="18">
        <v>340</v>
      </c>
      <c r="B342" s="1" t="s">
        <v>15</v>
      </c>
      <c r="C342" s="1" t="s">
        <v>791</v>
      </c>
      <c r="D342" s="1" t="s">
        <v>815</v>
      </c>
    </row>
    <row r="343" spans="1:4" ht="26.4" x14ac:dyDescent="0.3">
      <c r="A343" s="18">
        <v>341</v>
      </c>
      <c r="B343" s="1" t="s">
        <v>15</v>
      </c>
      <c r="C343" s="1" t="s">
        <v>793</v>
      </c>
      <c r="D343" s="1" t="s">
        <v>816</v>
      </c>
    </row>
    <row r="344" spans="1:4" x14ac:dyDescent="0.3">
      <c r="A344" s="18">
        <v>342</v>
      </c>
      <c r="B344" s="1" t="s">
        <v>15</v>
      </c>
      <c r="C344" s="1" t="s">
        <v>812</v>
      </c>
      <c r="D344" s="1" t="s">
        <v>817</v>
      </c>
    </row>
    <row r="345" spans="1:4" x14ac:dyDescent="0.3">
      <c r="A345" s="18">
        <v>343</v>
      </c>
      <c r="B345" s="1" t="s">
        <v>15</v>
      </c>
      <c r="C345" s="1" t="s">
        <v>818</v>
      </c>
      <c r="D345" s="1" t="s">
        <v>819</v>
      </c>
    </row>
    <row r="346" spans="1:4" x14ac:dyDescent="0.3">
      <c r="A346" s="18">
        <v>344</v>
      </c>
      <c r="B346" s="1" t="s">
        <v>15</v>
      </c>
      <c r="C346" s="1" t="s">
        <v>820</v>
      </c>
      <c r="D346" s="1" t="s">
        <v>821</v>
      </c>
    </row>
    <row r="347" spans="1:4" ht="26.4" x14ac:dyDescent="0.3">
      <c r="A347" s="18">
        <v>345</v>
      </c>
      <c r="B347" s="1" t="s">
        <v>15</v>
      </c>
      <c r="C347" s="1" t="s">
        <v>822</v>
      </c>
      <c r="D347" s="1" t="s">
        <v>823</v>
      </c>
    </row>
    <row r="348" spans="1:4" x14ac:dyDescent="0.3">
      <c r="A348" s="18">
        <v>346</v>
      </c>
      <c r="B348" s="1" t="s">
        <v>15</v>
      </c>
      <c r="C348" s="1" t="s">
        <v>824</v>
      </c>
      <c r="D348" s="1" t="s">
        <v>825</v>
      </c>
    </row>
    <row r="349" spans="1:4" x14ac:dyDescent="0.3">
      <c r="A349" s="18">
        <v>347</v>
      </c>
      <c r="B349" s="1" t="s">
        <v>15</v>
      </c>
      <c r="C349" s="1" t="s">
        <v>826</v>
      </c>
      <c r="D349" s="1" t="s">
        <v>827</v>
      </c>
    </row>
    <row r="350" spans="1:4" ht="26.4" x14ac:dyDescent="0.3">
      <c r="A350" s="18">
        <v>348</v>
      </c>
      <c r="B350" s="1" t="s">
        <v>15</v>
      </c>
      <c r="C350" s="1" t="s">
        <v>828</v>
      </c>
      <c r="D350" s="1" t="s">
        <v>829</v>
      </c>
    </row>
    <row r="351" spans="1:4" x14ac:dyDescent="0.3">
      <c r="A351" s="18">
        <v>349</v>
      </c>
      <c r="B351" s="1" t="s">
        <v>15</v>
      </c>
      <c r="C351" s="1" t="s">
        <v>830</v>
      </c>
      <c r="D351" s="1" t="s">
        <v>831</v>
      </c>
    </row>
    <row r="352" spans="1:4" ht="26.4" x14ac:dyDescent="0.3">
      <c r="A352" s="18">
        <v>350</v>
      </c>
      <c r="B352" s="1" t="s">
        <v>15</v>
      </c>
      <c r="C352" s="1" t="s">
        <v>832</v>
      </c>
      <c r="D352" s="1" t="s">
        <v>833</v>
      </c>
    </row>
    <row r="353" spans="1:4" ht="26.4" x14ac:dyDescent="0.3">
      <c r="A353" s="18">
        <v>351</v>
      </c>
      <c r="B353" s="1" t="s">
        <v>15</v>
      </c>
      <c r="C353" s="1" t="s">
        <v>834</v>
      </c>
      <c r="D353" s="1" t="s">
        <v>835</v>
      </c>
    </row>
    <row r="354" spans="1:4" x14ac:dyDescent="0.3">
      <c r="A354" s="18">
        <v>352</v>
      </c>
      <c r="B354" s="1" t="s">
        <v>15</v>
      </c>
      <c r="C354" s="1" t="s">
        <v>836</v>
      </c>
      <c r="D354" s="1" t="s">
        <v>837</v>
      </c>
    </row>
    <row r="355" spans="1:4" ht="26.4" x14ac:dyDescent="0.3">
      <c r="A355" s="18">
        <v>353</v>
      </c>
      <c r="B355" s="1" t="s">
        <v>15</v>
      </c>
      <c r="C355" s="1" t="s">
        <v>838</v>
      </c>
      <c r="D355" s="1" t="s">
        <v>839</v>
      </c>
    </row>
    <row r="356" spans="1:4" x14ac:dyDescent="0.3">
      <c r="A356" s="18">
        <v>354</v>
      </c>
      <c r="B356" s="1" t="s">
        <v>15</v>
      </c>
      <c r="C356" s="1" t="s">
        <v>812</v>
      </c>
      <c r="D356" s="1" t="s">
        <v>840</v>
      </c>
    </row>
    <row r="357" spans="1:4" x14ac:dyDescent="0.3">
      <c r="A357" s="18">
        <v>355</v>
      </c>
      <c r="B357" s="1" t="s">
        <v>15</v>
      </c>
      <c r="C357" s="1" t="s">
        <v>812</v>
      </c>
      <c r="D357" s="1" t="s">
        <v>841</v>
      </c>
    </row>
    <row r="358" spans="1:4" x14ac:dyDescent="0.3">
      <c r="A358" s="18">
        <v>356</v>
      </c>
      <c r="B358" s="1" t="s">
        <v>37</v>
      </c>
      <c r="C358" s="1" t="s">
        <v>842</v>
      </c>
      <c r="D358" s="1" t="s">
        <v>843</v>
      </c>
    </row>
    <row r="359" spans="1:4" x14ac:dyDescent="0.3">
      <c r="A359" s="18">
        <v>357</v>
      </c>
      <c r="B359" s="1" t="s">
        <v>37</v>
      </c>
      <c r="C359" s="1" t="s">
        <v>844</v>
      </c>
      <c r="D359" s="1" t="s">
        <v>845</v>
      </c>
    </row>
    <row r="360" spans="1:4" x14ac:dyDescent="0.3">
      <c r="A360" s="18">
        <v>358</v>
      </c>
      <c r="B360" s="1" t="s">
        <v>28</v>
      </c>
      <c r="C360" s="1" t="s">
        <v>54</v>
      </c>
      <c r="D360" s="1" t="s">
        <v>55</v>
      </c>
    </row>
    <row r="361" spans="1:4" x14ac:dyDescent="0.3">
      <c r="A361" s="18">
        <v>359</v>
      </c>
      <c r="B361" s="1" t="s">
        <v>28</v>
      </c>
      <c r="C361" s="1" t="s">
        <v>38</v>
      </c>
      <c r="D361" s="1" t="s">
        <v>846</v>
      </c>
    </row>
    <row r="362" spans="1:4" x14ac:dyDescent="0.3">
      <c r="A362" s="18">
        <v>360</v>
      </c>
      <c r="B362" s="1" t="s">
        <v>28</v>
      </c>
      <c r="C362" s="1" t="s">
        <v>54</v>
      </c>
      <c r="D362" s="1" t="s">
        <v>847</v>
      </c>
    </row>
    <row r="363" spans="1:4" x14ac:dyDescent="0.3">
      <c r="A363" s="18">
        <v>361</v>
      </c>
      <c r="B363" s="1" t="s">
        <v>28</v>
      </c>
      <c r="C363" s="1" t="s">
        <v>848</v>
      </c>
      <c r="D363" s="1" t="s">
        <v>849</v>
      </c>
    </row>
    <row r="364" spans="1:4" x14ac:dyDescent="0.3">
      <c r="A364" s="18">
        <v>362</v>
      </c>
      <c r="B364" s="1" t="s">
        <v>28</v>
      </c>
      <c r="C364" s="1" t="s">
        <v>850</v>
      </c>
      <c r="D364" s="1" t="s">
        <v>851</v>
      </c>
    </row>
    <row r="365" spans="1:4" ht="26.4" x14ac:dyDescent="0.3">
      <c r="A365" s="18">
        <v>363</v>
      </c>
      <c r="B365" s="1" t="s">
        <v>28</v>
      </c>
      <c r="C365" s="1" t="s">
        <v>852</v>
      </c>
      <c r="D365" s="1" t="s">
        <v>853</v>
      </c>
    </row>
    <row r="366" spans="1:4" ht="26.4" x14ac:dyDescent="0.3">
      <c r="A366" s="18">
        <v>364</v>
      </c>
      <c r="B366" s="1" t="s">
        <v>28</v>
      </c>
      <c r="C366" s="1" t="s">
        <v>854</v>
      </c>
      <c r="D366" s="1" t="s">
        <v>855</v>
      </c>
    </row>
    <row r="367" spans="1:4" ht="26.4" x14ac:dyDescent="0.3">
      <c r="A367" s="18">
        <v>365</v>
      </c>
      <c r="B367" s="1" t="s">
        <v>28</v>
      </c>
      <c r="C367" s="1" t="s">
        <v>856</v>
      </c>
      <c r="D367" s="1" t="s">
        <v>857</v>
      </c>
    </row>
    <row r="368" spans="1:4" x14ac:dyDescent="0.3">
      <c r="A368" s="18">
        <v>366</v>
      </c>
      <c r="B368" s="1" t="s">
        <v>28</v>
      </c>
      <c r="C368" s="1" t="s">
        <v>858</v>
      </c>
      <c r="D368" s="1" t="s">
        <v>859</v>
      </c>
    </row>
    <row r="369" spans="1:4" ht="26.4" x14ac:dyDescent="0.3">
      <c r="A369" s="18">
        <v>367</v>
      </c>
      <c r="B369" s="1" t="s">
        <v>28</v>
      </c>
      <c r="C369" s="1" t="s">
        <v>860</v>
      </c>
      <c r="D369" s="1" t="s">
        <v>861</v>
      </c>
    </row>
    <row r="370" spans="1:4" x14ac:dyDescent="0.3">
      <c r="A370" s="18">
        <v>368</v>
      </c>
      <c r="B370" s="1" t="s">
        <v>28</v>
      </c>
      <c r="C370" s="1" t="s">
        <v>862</v>
      </c>
      <c r="D370" s="1" t="s">
        <v>863</v>
      </c>
    </row>
    <row r="371" spans="1:4" x14ac:dyDescent="0.3">
      <c r="A371" s="18">
        <v>369</v>
      </c>
      <c r="B371" s="1" t="s">
        <v>28</v>
      </c>
      <c r="C371" s="1" t="s">
        <v>864</v>
      </c>
      <c r="D371" s="1" t="s">
        <v>865</v>
      </c>
    </row>
    <row r="372" spans="1:4" ht="26.4" x14ac:dyDescent="0.3">
      <c r="A372" s="18">
        <v>370</v>
      </c>
      <c r="B372" s="1" t="s">
        <v>28</v>
      </c>
      <c r="C372" s="1" t="s">
        <v>866</v>
      </c>
      <c r="D372" s="1" t="s">
        <v>867</v>
      </c>
    </row>
    <row r="373" spans="1:4" ht="26.4" x14ac:dyDescent="0.3">
      <c r="A373" s="18">
        <v>371</v>
      </c>
      <c r="B373" s="1" t="s">
        <v>28</v>
      </c>
      <c r="C373" s="1" t="s">
        <v>868</v>
      </c>
      <c r="D373" s="1" t="s">
        <v>869</v>
      </c>
    </row>
    <row r="374" spans="1:4" ht="26.4" x14ac:dyDescent="0.3">
      <c r="A374" s="18">
        <v>372</v>
      </c>
      <c r="B374" s="1" t="s">
        <v>28</v>
      </c>
      <c r="C374" s="1" t="s">
        <v>870</v>
      </c>
      <c r="D374" s="1" t="s">
        <v>871</v>
      </c>
    </row>
    <row r="375" spans="1:4" x14ac:dyDescent="0.3">
      <c r="A375" s="18">
        <v>373</v>
      </c>
      <c r="B375" s="1" t="s">
        <v>56</v>
      </c>
      <c r="C375" s="1" t="s">
        <v>872</v>
      </c>
      <c r="D375" s="1" t="s">
        <v>873</v>
      </c>
    </row>
    <row r="376" spans="1:4" x14ac:dyDescent="0.3">
      <c r="A376" s="18">
        <v>374</v>
      </c>
      <c r="B376" s="1" t="s">
        <v>56</v>
      </c>
      <c r="C376" s="1" t="s">
        <v>874</v>
      </c>
      <c r="D376" s="1" t="s">
        <v>875</v>
      </c>
    </row>
    <row r="377" spans="1:4" x14ac:dyDescent="0.3">
      <c r="A377" s="18">
        <v>375</v>
      </c>
      <c r="B377" s="1" t="s">
        <v>56</v>
      </c>
      <c r="C377" s="1" t="s">
        <v>876</v>
      </c>
      <c r="D377" s="1" t="s">
        <v>877</v>
      </c>
    </row>
    <row r="378" spans="1:4" ht="26.4" x14ac:dyDescent="0.3">
      <c r="A378" s="18">
        <v>376</v>
      </c>
      <c r="B378" s="1" t="s">
        <v>14</v>
      </c>
      <c r="C378" s="1" t="s">
        <v>878</v>
      </c>
      <c r="D378" s="1" t="s">
        <v>879</v>
      </c>
    </row>
    <row r="379" spans="1:4" ht="26.4" x14ac:dyDescent="0.3">
      <c r="A379" s="18">
        <v>377</v>
      </c>
      <c r="B379" s="1" t="s">
        <v>14</v>
      </c>
      <c r="C379" s="1" t="s">
        <v>880</v>
      </c>
      <c r="D379" s="1" t="s">
        <v>881</v>
      </c>
    </row>
    <row r="380" spans="1:4" ht="26.4" x14ac:dyDescent="0.3">
      <c r="A380" s="18">
        <v>378</v>
      </c>
      <c r="B380" s="1" t="s">
        <v>14</v>
      </c>
      <c r="C380" s="1" t="s">
        <v>882</v>
      </c>
      <c r="D380" s="1" t="s">
        <v>883</v>
      </c>
    </row>
    <row r="381" spans="1:4" ht="26.4" x14ac:dyDescent="0.3">
      <c r="A381" s="18">
        <v>379</v>
      </c>
      <c r="B381" s="1" t="s">
        <v>14</v>
      </c>
      <c r="C381" s="1" t="s">
        <v>884</v>
      </c>
      <c r="D381" s="1" t="s">
        <v>885</v>
      </c>
    </row>
    <row r="382" spans="1:4" ht="26.4" x14ac:dyDescent="0.3">
      <c r="A382" s="18">
        <v>380</v>
      </c>
      <c r="B382" s="1" t="s">
        <v>14</v>
      </c>
      <c r="C382" s="1" t="s">
        <v>886</v>
      </c>
      <c r="D382" s="1" t="s">
        <v>887</v>
      </c>
    </row>
    <row r="383" spans="1:4" ht="26.4" x14ac:dyDescent="0.3">
      <c r="A383" s="18">
        <v>381</v>
      </c>
      <c r="B383" s="1" t="s">
        <v>14</v>
      </c>
      <c r="C383" s="1" t="s">
        <v>888</v>
      </c>
      <c r="D383" s="1" t="s">
        <v>889</v>
      </c>
    </row>
    <row r="384" spans="1:4" ht="26.4" x14ac:dyDescent="0.3">
      <c r="A384" s="18">
        <v>382</v>
      </c>
      <c r="B384" s="1" t="s">
        <v>14</v>
      </c>
      <c r="C384" s="1" t="s">
        <v>890</v>
      </c>
      <c r="D384" s="1" t="s">
        <v>891</v>
      </c>
    </row>
    <row r="385" spans="1:4" ht="26.4" x14ac:dyDescent="0.3">
      <c r="A385" s="18">
        <v>383</v>
      </c>
      <c r="B385" s="1" t="s">
        <v>14</v>
      </c>
      <c r="C385" s="1" t="s">
        <v>892</v>
      </c>
      <c r="D385" s="1" t="s">
        <v>893</v>
      </c>
    </row>
    <row r="386" spans="1:4" ht="26.4" x14ac:dyDescent="0.3">
      <c r="A386" s="18">
        <v>384</v>
      </c>
      <c r="B386" s="1" t="s">
        <v>14</v>
      </c>
      <c r="C386" s="1" t="s">
        <v>894</v>
      </c>
      <c r="D386" s="1" t="s">
        <v>895</v>
      </c>
    </row>
    <row r="387" spans="1:4" ht="26.4" x14ac:dyDescent="0.3">
      <c r="A387" s="18">
        <v>385</v>
      </c>
      <c r="B387" s="1" t="s">
        <v>14</v>
      </c>
      <c r="C387" s="1" t="s">
        <v>896</v>
      </c>
      <c r="D387" s="1" t="s">
        <v>897</v>
      </c>
    </row>
    <row r="388" spans="1:4" ht="26.4" x14ac:dyDescent="0.3">
      <c r="A388" s="18">
        <v>386</v>
      </c>
      <c r="B388" s="1" t="s">
        <v>14</v>
      </c>
      <c r="C388" s="1" t="s">
        <v>898</v>
      </c>
      <c r="D388" s="1" t="s">
        <v>899</v>
      </c>
    </row>
    <row r="389" spans="1:4" ht="26.4" x14ac:dyDescent="0.3">
      <c r="A389" s="18">
        <v>387</v>
      </c>
      <c r="B389" s="1" t="s">
        <v>14</v>
      </c>
      <c r="C389" s="1" t="s">
        <v>900</v>
      </c>
      <c r="D389" s="1" t="s">
        <v>901</v>
      </c>
    </row>
    <row r="390" spans="1:4" ht="26.4" x14ac:dyDescent="0.3">
      <c r="A390" s="18">
        <v>388</v>
      </c>
      <c r="B390" s="1" t="s">
        <v>14</v>
      </c>
      <c r="C390" s="1" t="s">
        <v>902</v>
      </c>
      <c r="D390" s="1" t="s">
        <v>903</v>
      </c>
    </row>
    <row r="391" spans="1:4" ht="26.4" x14ac:dyDescent="0.3">
      <c r="A391" s="18">
        <v>389</v>
      </c>
      <c r="B391" s="1" t="s">
        <v>14</v>
      </c>
      <c r="C391" s="1" t="s">
        <v>904</v>
      </c>
      <c r="D391" s="1" t="s">
        <v>905</v>
      </c>
    </row>
    <row r="392" spans="1:4" ht="26.4" x14ac:dyDescent="0.3">
      <c r="A392" s="18">
        <v>390</v>
      </c>
      <c r="B392" s="1" t="s">
        <v>14</v>
      </c>
      <c r="C392" s="1" t="s">
        <v>906</v>
      </c>
      <c r="D392" s="1" t="s">
        <v>907</v>
      </c>
    </row>
    <row r="393" spans="1:4" ht="26.4" x14ac:dyDescent="0.3">
      <c r="A393" s="18">
        <v>391</v>
      </c>
      <c r="B393" s="1" t="s">
        <v>14</v>
      </c>
      <c r="C393" s="1" t="s">
        <v>908</v>
      </c>
      <c r="D393" s="1" t="s">
        <v>909</v>
      </c>
    </row>
    <row r="394" spans="1:4" x14ac:dyDescent="0.3">
      <c r="A394" s="18">
        <v>392</v>
      </c>
      <c r="B394" s="1" t="s">
        <v>14</v>
      </c>
      <c r="C394" s="1" t="s">
        <v>910</v>
      </c>
      <c r="D394" s="1" t="s">
        <v>911</v>
      </c>
    </row>
    <row r="395" spans="1:4" x14ac:dyDescent="0.3">
      <c r="A395" s="18">
        <v>393</v>
      </c>
      <c r="B395" s="1" t="s">
        <v>14</v>
      </c>
      <c r="C395" s="1" t="s">
        <v>912</v>
      </c>
      <c r="D395" s="1" t="s">
        <v>913</v>
      </c>
    </row>
    <row r="396" spans="1:4" ht="26.4" x14ac:dyDescent="0.3">
      <c r="A396" s="18">
        <v>394</v>
      </c>
      <c r="B396" s="1" t="s">
        <v>14</v>
      </c>
      <c r="C396" s="1" t="s">
        <v>914</v>
      </c>
      <c r="D396" s="1" t="s">
        <v>915</v>
      </c>
    </row>
    <row r="397" spans="1:4" ht="26.4" x14ac:dyDescent="0.3">
      <c r="A397" s="18">
        <v>395</v>
      </c>
      <c r="B397" s="1" t="s">
        <v>14</v>
      </c>
      <c r="C397" s="1" t="s">
        <v>916</v>
      </c>
      <c r="D397" s="1" t="s">
        <v>917</v>
      </c>
    </row>
    <row r="398" spans="1:4" ht="39.6" x14ac:dyDescent="0.3">
      <c r="A398" s="18">
        <v>396</v>
      </c>
      <c r="B398" s="1" t="s">
        <v>14</v>
      </c>
      <c r="C398" s="1" t="s">
        <v>918</v>
      </c>
      <c r="D398" s="1" t="s">
        <v>919</v>
      </c>
    </row>
    <row r="399" spans="1:4" x14ac:dyDescent="0.3">
      <c r="A399" s="18">
        <v>397</v>
      </c>
      <c r="B399" s="1" t="s">
        <v>14</v>
      </c>
      <c r="C399" s="1" t="s">
        <v>920</v>
      </c>
      <c r="D399" s="1" t="s">
        <v>921</v>
      </c>
    </row>
    <row r="400" spans="1:4" x14ac:dyDescent="0.3">
      <c r="A400" s="18">
        <v>398</v>
      </c>
      <c r="B400" s="1" t="s">
        <v>14</v>
      </c>
      <c r="C400" s="1" t="s">
        <v>922</v>
      </c>
      <c r="D400" s="1" t="s">
        <v>923</v>
      </c>
    </row>
    <row r="401" spans="1:4" x14ac:dyDescent="0.3">
      <c r="A401" s="18">
        <v>399</v>
      </c>
      <c r="B401" s="1" t="s">
        <v>14</v>
      </c>
      <c r="C401" s="1" t="s">
        <v>924</v>
      </c>
      <c r="D401" s="1" t="s">
        <v>925</v>
      </c>
    </row>
    <row r="402" spans="1:4" ht="26.4" x14ac:dyDescent="0.3">
      <c r="A402" s="18">
        <v>400</v>
      </c>
      <c r="B402" s="1" t="s">
        <v>14</v>
      </c>
      <c r="C402" s="1" t="s">
        <v>57</v>
      </c>
      <c r="D402" s="1" t="s">
        <v>926</v>
      </c>
    </row>
    <row r="403" spans="1:4" ht="26.4" x14ac:dyDescent="0.3">
      <c r="A403" s="18">
        <v>401</v>
      </c>
      <c r="B403" s="1" t="s">
        <v>14</v>
      </c>
      <c r="C403" s="1" t="s">
        <v>927</v>
      </c>
      <c r="D403" s="1" t="s">
        <v>928</v>
      </c>
    </row>
    <row r="404" spans="1:4" ht="26.4" x14ac:dyDescent="0.3">
      <c r="A404" s="18">
        <v>402</v>
      </c>
      <c r="B404" s="1" t="s">
        <v>14</v>
      </c>
      <c r="C404" s="1" t="s">
        <v>927</v>
      </c>
      <c r="D404" s="1" t="s">
        <v>929</v>
      </c>
    </row>
    <row r="405" spans="1:4" ht="26.4" x14ac:dyDescent="0.3">
      <c r="A405" s="18">
        <v>403</v>
      </c>
      <c r="B405" s="1" t="s">
        <v>14</v>
      </c>
      <c r="C405" s="1" t="s">
        <v>930</v>
      </c>
      <c r="D405" s="1" t="s">
        <v>931</v>
      </c>
    </row>
    <row r="406" spans="1:4" ht="26.4" x14ac:dyDescent="0.3">
      <c r="A406" s="18">
        <v>404</v>
      </c>
      <c r="B406" s="1" t="s">
        <v>14</v>
      </c>
      <c r="C406" s="1" t="s">
        <v>930</v>
      </c>
      <c r="D406" s="1" t="s">
        <v>932</v>
      </c>
    </row>
    <row r="407" spans="1:4" ht="26.4" x14ac:dyDescent="0.3">
      <c r="A407" s="18">
        <v>405</v>
      </c>
      <c r="B407" s="1" t="s">
        <v>14</v>
      </c>
      <c r="C407" s="1" t="s">
        <v>933</v>
      </c>
      <c r="D407" s="1" t="s">
        <v>934</v>
      </c>
    </row>
    <row r="408" spans="1:4" ht="26.4" x14ac:dyDescent="0.3">
      <c r="A408" s="18">
        <v>406</v>
      </c>
      <c r="B408" s="1" t="s">
        <v>14</v>
      </c>
      <c r="C408" s="1" t="s">
        <v>935</v>
      </c>
      <c r="D408" s="1" t="s">
        <v>936</v>
      </c>
    </row>
    <row r="409" spans="1:4" ht="26.4" x14ac:dyDescent="0.3">
      <c r="A409" s="18">
        <v>407</v>
      </c>
      <c r="B409" s="1" t="s">
        <v>14</v>
      </c>
      <c r="C409" s="1" t="s">
        <v>937</v>
      </c>
      <c r="D409" s="1" t="s">
        <v>938</v>
      </c>
    </row>
    <row r="410" spans="1:4" ht="26.4" x14ac:dyDescent="0.3">
      <c r="A410" s="18">
        <v>408</v>
      </c>
      <c r="B410" s="1" t="s">
        <v>14</v>
      </c>
      <c r="C410" s="1" t="s">
        <v>939</v>
      </c>
      <c r="D410" s="1" t="s">
        <v>940</v>
      </c>
    </row>
    <row r="411" spans="1:4" ht="39.6" x14ac:dyDescent="0.3">
      <c r="A411" s="18">
        <v>409</v>
      </c>
      <c r="B411" s="1" t="s">
        <v>14</v>
      </c>
      <c r="C411" s="1" t="s">
        <v>941</v>
      </c>
      <c r="D411" s="1" t="s">
        <v>942</v>
      </c>
    </row>
    <row r="412" spans="1:4" ht="39.6" x14ac:dyDescent="0.3">
      <c r="A412" s="18">
        <v>410</v>
      </c>
      <c r="B412" s="1" t="s">
        <v>14</v>
      </c>
      <c r="C412" s="1" t="s">
        <v>943</v>
      </c>
      <c r="D412" s="1" t="s">
        <v>944</v>
      </c>
    </row>
    <row r="413" spans="1:4" ht="39.6" x14ac:dyDescent="0.3">
      <c r="A413" s="18">
        <v>411</v>
      </c>
      <c r="B413" s="1" t="s">
        <v>14</v>
      </c>
      <c r="C413" s="1" t="s">
        <v>945</v>
      </c>
      <c r="D413" s="1" t="s">
        <v>946</v>
      </c>
    </row>
    <row r="414" spans="1:4" ht="26.4" x14ac:dyDescent="0.3">
      <c r="A414" s="18">
        <v>412</v>
      </c>
      <c r="B414" s="1" t="s">
        <v>14</v>
      </c>
      <c r="C414" s="1" t="s">
        <v>947</v>
      </c>
      <c r="D414" s="1" t="s">
        <v>948</v>
      </c>
    </row>
    <row r="415" spans="1:4" x14ac:dyDescent="0.3">
      <c r="A415" s="18">
        <v>413</v>
      </c>
      <c r="B415" s="1" t="s">
        <v>14</v>
      </c>
      <c r="C415" s="1" t="s">
        <v>949</v>
      </c>
      <c r="D415" s="1" t="s">
        <v>950</v>
      </c>
    </row>
    <row r="416" spans="1:4" x14ac:dyDescent="0.3">
      <c r="A416" s="18">
        <v>414</v>
      </c>
      <c r="B416" s="1" t="s">
        <v>14</v>
      </c>
      <c r="C416" s="1" t="s">
        <v>951</v>
      </c>
      <c r="D416" s="1" t="s">
        <v>952</v>
      </c>
    </row>
    <row r="417" spans="1:4" x14ac:dyDescent="0.3">
      <c r="A417" s="18">
        <v>415</v>
      </c>
      <c r="B417" s="1" t="s">
        <v>14</v>
      </c>
      <c r="C417" s="1" t="s">
        <v>951</v>
      </c>
      <c r="D417" s="1" t="s">
        <v>953</v>
      </c>
    </row>
    <row r="418" spans="1:4" x14ac:dyDescent="0.3">
      <c r="A418" s="18">
        <v>416</v>
      </c>
      <c r="B418" s="1" t="s">
        <v>14</v>
      </c>
      <c r="C418" s="1" t="s">
        <v>951</v>
      </c>
      <c r="D418" s="1" t="s">
        <v>954</v>
      </c>
    </row>
    <row r="419" spans="1:4" x14ac:dyDescent="0.3">
      <c r="A419" s="18">
        <v>417</v>
      </c>
      <c r="B419" s="1" t="s">
        <v>14</v>
      </c>
      <c r="C419" s="1" t="s">
        <v>951</v>
      </c>
      <c r="D419" s="1" t="s">
        <v>955</v>
      </c>
    </row>
    <row r="420" spans="1:4" x14ac:dyDescent="0.3">
      <c r="A420" s="18">
        <v>418</v>
      </c>
      <c r="B420" s="1" t="s">
        <v>14</v>
      </c>
      <c r="C420" s="1" t="s">
        <v>951</v>
      </c>
      <c r="D420" s="1" t="s">
        <v>956</v>
      </c>
    </row>
    <row r="421" spans="1:4" x14ac:dyDescent="0.3">
      <c r="A421" s="18">
        <v>419</v>
      </c>
      <c r="B421" s="1" t="s">
        <v>14</v>
      </c>
      <c r="C421" s="1" t="s">
        <v>951</v>
      </c>
      <c r="D421" s="1" t="s">
        <v>957</v>
      </c>
    </row>
    <row r="422" spans="1:4" x14ac:dyDescent="0.3">
      <c r="A422" s="18">
        <v>420</v>
      </c>
      <c r="B422" s="1" t="s">
        <v>14</v>
      </c>
      <c r="C422" s="1" t="s">
        <v>958</v>
      </c>
      <c r="D422" s="1" t="s">
        <v>959</v>
      </c>
    </row>
    <row r="423" spans="1:4" x14ac:dyDescent="0.3">
      <c r="A423" s="18">
        <v>421</v>
      </c>
      <c r="B423" s="1" t="s">
        <v>14</v>
      </c>
      <c r="C423" s="1" t="s">
        <v>960</v>
      </c>
      <c r="D423" s="1" t="s">
        <v>961</v>
      </c>
    </row>
    <row r="424" spans="1:4" x14ac:dyDescent="0.3">
      <c r="A424" s="18">
        <v>422</v>
      </c>
      <c r="B424" s="1" t="s">
        <v>14</v>
      </c>
      <c r="C424" s="1" t="s">
        <v>960</v>
      </c>
      <c r="D424" s="1" t="s">
        <v>962</v>
      </c>
    </row>
    <row r="425" spans="1:4" ht="39.6" x14ac:dyDescent="0.3">
      <c r="A425" s="18">
        <v>423</v>
      </c>
      <c r="B425" s="1" t="s">
        <v>963</v>
      </c>
      <c r="C425" s="1" t="s">
        <v>964</v>
      </c>
      <c r="D425" s="1" t="s">
        <v>965</v>
      </c>
    </row>
    <row r="426" spans="1:4" ht="52.8" x14ac:dyDescent="0.3">
      <c r="A426" s="18">
        <v>424</v>
      </c>
      <c r="B426" s="1" t="s">
        <v>58</v>
      </c>
      <c r="C426" s="1" t="s">
        <v>966</v>
      </c>
      <c r="D426" s="1" t="s">
        <v>967</v>
      </c>
    </row>
    <row r="427" spans="1:4" x14ac:dyDescent="0.3">
      <c r="A427" s="18">
        <v>425</v>
      </c>
      <c r="B427" s="1" t="s">
        <v>58</v>
      </c>
      <c r="C427" s="1" t="s">
        <v>968</v>
      </c>
      <c r="D427" s="1" t="s">
        <v>969</v>
      </c>
    </row>
    <row r="428" spans="1:4" x14ac:dyDescent="0.3">
      <c r="A428" s="18">
        <v>426</v>
      </c>
      <c r="B428" s="1" t="s">
        <v>19</v>
      </c>
      <c r="C428" s="1" t="s">
        <v>970</v>
      </c>
      <c r="D428" s="1" t="s">
        <v>971</v>
      </c>
    </row>
    <row r="429" spans="1:4" x14ac:dyDescent="0.3">
      <c r="A429" s="18">
        <v>427</v>
      </c>
      <c r="B429" s="1" t="s">
        <v>19</v>
      </c>
      <c r="C429" s="1" t="s">
        <v>972</v>
      </c>
      <c r="D429" s="1" t="s">
        <v>973</v>
      </c>
    </row>
    <row r="430" spans="1:4" x14ac:dyDescent="0.3">
      <c r="A430" s="18">
        <v>428</v>
      </c>
      <c r="B430" s="1" t="s">
        <v>35</v>
      </c>
      <c r="C430" s="1" t="s">
        <v>974</v>
      </c>
      <c r="D430" s="1" t="s">
        <v>975</v>
      </c>
    </row>
    <row r="431" spans="1:4" x14ac:dyDescent="0.3">
      <c r="A431" s="1">
        <v>429</v>
      </c>
      <c r="B431" s="1" t="s">
        <v>35</v>
      </c>
      <c r="C431" s="1" t="s">
        <v>976</v>
      </c>
      <c r="D431" s="1" t="s">
        <v>977</v>
      </c>
    </row>
    <row r="432" spans="1:4" x14ac:dyDescent="0.3">
      <c r="A432" s="1">
        <v>430</v>
      </c>
      <c r="B432" s="1" t="s">
        <v>35</v>
      </c>
      <c r="C432" s="1" t="s">
        <v>978</v>
      </c>
      <c r="D432" s="1" t="s">
        <v>979</v>
      </c>
    </row>
    <row r="433" spans="1:4" x14ac:dyDescent="0.3">
      <c r="A433" s="1">
        <v>431</v>
      </c>
      <c r="B433" s="1" t="s">
        <v>35</v>
      </c>
      <c r="C433" s="1" t="s">
        <v>980</v>
      </c>
      <c r="D433" s="1" t="s">
        <v>981</v>
      </c>
    </row>
    <row r="434" spans="1:4" x14ac:dyDescent="0.3">
      <c r="A434" s="1">
        <v>432</v>
      </c>
      <c r="B434" s="1" t="s">
        <v>35</v>
      </c>
      <c r="C434" s="1" t="s">
        <v>982</v>
      </c>
      <c r="D434" s="1" t="s">
        <v>983</v>
      </c>
    </row>
    <row r="435" spans="1:4" x14ac:dyDescent="0.3">
      <c r="A435" s="1">
        <v>433</v>
      </c>
      <c r="B435" s="1" t="s">
        <v>35</v>
      </c>
      <c r="C435" s="1" t="s">
        <v>984</v>
      </c>
      <c r="D435" s="1" t="s">
        <v>985</v>
      </c>
    </row>
    <row r="436" spans="1:4" x14ac:dyDescent="0.3">
      <c r="A436" s="1">
        <v>434</v>
      </c>
      <c r="B436" s="1" t="s">
        <v>35</v>
      </c>
      <c r="C436" s="1" t="s">
        <v>986</v>
      </c>
      <c r="D436" s="1" t="s">
        <v>987</v>
      </c>
    </row>
    <row r="437" spans="1:4" x14ac:dyDescent="0.3">
      <c r="A437" s="1">
        <v>435</v>
      </c>
      <c r="B437" s="1" t="s">
        <v>35</v>
      </c>
      <c r="C437" s="1" t="s">
        <v>988</v>
      </c>
      <c r="D437" s="1" t="s">
        <v>989</v>
      </c>
    </row>
    <row r="438" spans="1:4" x14ac:dyDescent="0.3">
      <c r="A438" s="1">
        <v>436</v>
      </c>
      <c r="B438" s="1" t="s">
        <v>35</v>
      </c>
      <c r="C438" s="1" t="s">
        <v>990</v>
      </c>
      <c r="D438" s="1" t="s">
        <v>991</v>
      </c>
    </row>
    <row r="439" spans="1:4" x14ac:dyDescent="0.3">
      <c r="A439" s="1">
        <v>437</v>
      </c>
      <c r="B439" s="1" t="s">
        <v>35</v>
      </c>
      <c r="C439" s="1" t="s">
        <v>992</v>
      </c>
      <c r="D439" s="1" t="s">
        <v>993</v>
      </c>
    </row>
    <row r="440" spans="1:4" x14ac:dyDescent="0.3">
      <c r="A440" s="1">
        <v>438</v>
      </c>
      <c r="B440" s="1" t="s">
        <v>35</v>
      </c>
      <c r="C440" s="1" t="s">
        <v>994</v>
      </c>
      <c r="D440" s="1" t="s">
        <v>995</v>
      </c>
    </row>
    <row r="441" spans="1:4" x14ac:dyDescent="0.3">
      <c r="A441" s="1">
        <v>439</v>
      </c>
      <c r="B441" s="1" t="s">
        <v>35</v>
      </c>
      <c r="C441" s="1" t="s">
        <v>996</v>
      </c>
      <c r="D441" s="1" t="s">
        <v>997</v>
      </c>
    </row>
    <row r="442" spans="1:4" x14ac:dyDescent="0.3">
      <c r="A442" s="1">
        <v>440</v>
      </c>
      <c r="B442" s="1" t="s">
        <v>35</v>
      </c>
      <c r="C442" s="1" t="s">
        <v>998</v>
      </c>
      <c r="D442" s="1" t="s">
        <v>999</v>
      </c>
    </row>
    <row r="443" spans="1:4" ht="26.4" x14ac:dyDescent="0.3">
      <c r="A443" s="1">
        <v>441</v>
      </c>
      <c r="B443" s="1" t="s">
        <v>35</v>
      </c>
      <c r="C443" s="1" t="s">
        <v>1000</v>
      </c>
      <c r="D443" s="1" t="s">
        <v>1001</v>
      </c>
    </row>
    <row r="444" spans="1:4" ht="26.4" x14ac:dyDescent="0.3">
      <c r="A444" s="1">
        <v>442</v>
      </c>
      <c r="B444" s="1" t="s">
        <v>35</v>
      </c>
      <c r="C444" s="1" t="s">
        <v>1002</v>
      </c>
      <c r="D444" s="1" t="s">
        <v>1003</v>
      </c>
    </row>
    <row r="445" spans="1:4" ht="39.6" x14ac:dyDescent="0.3">
      <c r="A445" s="1">
        <v>443</v>
      </c>
      <c r="B445" s="1" t="s">
        <v>35</v>
      </c>
      <c r="C445" s="1" t="s">
        <v>1004</v>
      </c>
      <c r="D445" s="1" t="s">
        <v>1005</v>
      </c>
    </row>
    <row r="446" spans="1:4" ht="26.4" x14ac:dyDescent="0.3">
      <c r="A446" s="1">
        <v>444</v>
      </c>
      <c r="B446" s="1" t="s">
        <v>35</v>
      </c>
      <c r="C446" s="1" t="s">
        <v>1006</v>
      </c>
      <c r="D446" s="1" t="s">
        <v>1007</v>
      </c>
    </row>
    <row r="447" spans="1:4" ht="26.4" x14ac:dyDescent="0.3">
      <c r="A447" s="1">
        <v>445</v>
      </c>
      <c r="B447" s="1" t="s">
        <v>35</v>
      </c>
      <c r="C447" s="1" t="s">
        <v>1008</v>
      </c>
      <c r="D447" s="1" t="s">
        <v>1009</v>
      </c>
    </row>
    <row r="448" spans="1:4" ht="26.4" x14ac:dyDescent="0.3">
      <c r="A448" s="1">
        <v>446</v>
      </c>
      <c r="B448" s="1" t="s">
        <v>35</v>
      </c>
      <c r="C448" s="1" t="s">
        <v>1010</v>
      </c>
      <c r="D448" s="1" t="s">
        <v>1011</v>
      </c>
    </row>
    <row r="449" spans="1:4" ht="26.4" x14ac:dyDescent="0.3">
      <c r="A449" s="1">
        <v>447</v>
      </c>
      <c r="B449" s="1" t="s">
        <v>35</v>
      </c>
      <c r="C449" s="1" t="s">
        <v>1012</v>
      </c>
      <c r="D449" s="1" t="s">
        <v>1013</v>
      </c>
    </row>
    <row r="450" spans="1:4" ht="26.4" x14ac:dyDescent="0.3">
      <c r="A450" s="1">
        <v>448</v>
      </c>
      <c r="B450" s="1" t="s">
        <v>35</v>
      </c>
      <c r="C450" s="1" t="s">
        <v>1014</v>
      </c>
      <c r="D450" s="1" t="s">
        <v>1015</v>
      </c>
    </row>
    <row r="451" spans="1:4" ht="26.4" x14ac:dyDescent="0.3">
      <c r="A451" s="1">
        <v>449</v>
      </c>
      <c r="B451" s="1" t="s">
        <v>35</v>
      </c>
      <c r="C451" s="1" t="s">
        <v>1016</v>
      </c>
      <c r="D451" s="1" t="s">
        <v>1017</v>
      </c>
    </row>
    <row r="452" spans="1:4" ht="26.4" x14ac:dyDescent="0.3">
      <c r="A452" s="1">
        <v>450</v>
      </c>
      <c r="B452" s="1" t="s">
        <v>35</v>
      </c>
      <c r="C452" s="1" t="s">
        <v>1018</v>
      </c>
      <c r="D452" s="1" t="s">
        <v>1019</v>
      </c>
    </row>
    <row r="453" spans="1:4" ht="26.4" x14ac:dyDescent="0.3">
      <c r="A453" s="1">
        <v>451</v>
      </c>
      <c r="B453" s="1" t="s">
        <v>35</v>
      </c>
      <c r="C453" s="1" t="s">
        <v>1020</v>
      </c>
      <c r="D453" s="1" t="s">
        <v>1021</v>
      </c>
    </row>
    <row r="454" spans="1:4" ht="26.4" x14ac:dyDescent="0.3">
      <c r="A454" s="1">
        <v>452</v>
      </c>
      <c r="B454" s="1" t="s">
        <v>35</v>
      </c>
      <c r="C454" s="1" t="s">
        <v>1022</v>
      </c>
      <c r="D454" s="1" t="s">
        <v>1023</v>
      </c>
    </row>
    <row r="455" spans="1:4" ht="26.4" x14ac:dyDescent="0.3">
      <c r="A455" s="1">
        <v>453</v>
      </c>
      <c r="B455" s="1" t="s">
        <v>35</v>
      </c>
      <c r="C455" s="1" t="s">
        <v>1024</v>
      </c>
      <c r="D455" s="1" t="s">
        <v>1025</v>
      </c>
    </row>
    <row r="456" spans="1:4" ht="26.4" x14ac:dyDescent="0.3">
      <c r="A456" s="1">
        <v>454</v>
      </c>
      <c r="B456" s="1" t="s">
        <v>35</v>
      </c>
      <c r="C456" s="1" t="s">
        <v>1026</v>
      </c>
      <c r="D456" s="1" t="s">
        <v>1027</v>
      </c>
    </row>
    <row r="457" spans="1:4" ht="52.8" x14ac:dyDescent="0.3">
      <c r="A457" s="1">
        <v>455</v>
      </c>
      <c r="B457" s="1" t="s">
        <v>35</v>
      </c>
      <c r="C457" s="1" t="s">
        <v>1028</v>
      </c>
      <c r="D457" s="1" t="s">
        <v>1029</v>
      </c>
    </row>
    <row r="458" spans="1:4" ht="26.4" x14ac:dyDescent="0.3">
      <c r="A458" s="1">
        <v>456</v>
      </c>
      <c r="B458" s="1" t="s">
        <v>35</v>
      </c>
      <c r="C458" s="1" t="s">
        <v>1030</v>
      </c>
      <c r="D458" s="1" t="s">
        <v>1031</v>
      </c>
    </row>
    <row r="459" spans="1:4" ht="26.4" x14ac:dyDescent="0.3">
      <c r="A459" s="1">
        <v>457</v>
      </c>
      <c r="B459" s="1" t="s">
        <v>35</v>
      </c>
      <c r="C459" s="1" t="s">
        <v>1032</v>
      </c>
      <c r="D459" s="1" t="s">
        <v>1033</v>
      </c>
    </row>
    <row r="460" spans="1:4" ht="26.4" x14ac:dyDescent="0.3">
      <c r="A460" s="1">
        <v>458</v>
      </c>
      <c r="B460" s="1" t="s">
        <v>35</v>
      </c>
      <c r="C460" s="1" t="s">
        <v>1034</v>
      </c>
      <c r="D460" s="1" t="s">
        <v>1035</v>
      </c>
    </row>
    <row r="461" spans="1:4" ht="52.8" x14ac:dyDescent="0.3">
      <c r="A461" s="1">
        <v>459</v>
      </c>
      <c r="B461" s="1" t="s">
        <v>35</v>
      </c>
      <c r="C461" s="1" t="s">
        <v>1036</v>
      </c>
      <c r="D461" s="1" t="s">
        <v>1037</v>
      </c>
    </row>
    <row r="462" spans="1:4" ht="26.4" x14ac:dyDescent="0.3">
      <c r="A462" s="1">
        <v>460</v>
      </c>
      <c r="B462" s="1" t="s">
        <v>35</v>
      </c>
      <c r="C462" s="1" t="s">
        <v>1038</v>
      </c>
      <c r="D462" s="1" t="s">
        <v>1039</v>
      </c>
    </row>
    <row r="463" spans="1:4" ht="26.4" x14ac:dyDescent="0.3">
      <c r="A463" s="1">
        <v>461</v>
      </c>
      <c r="B463" s="1" t="s">
        <v>35</v>
      </c>
      <c r="C463" s="1" t="s">
        <v>1040</v>
      </c>
      <c r="D463" s="1" t="s">
        <v>1041</v>
      </c>
    </row>
    <row r="464" spans="1:4" ht="26.4" x14ac:dyDescent="0.3">
      <c r="A464" s="1">
        <v>462</v>
      </c>
      <c r="B464" s="1" t="s">
        <v>35</v>
      </c>
      <c r="C464" s="1" t="s">
        <v>1040</v>
      </c>
      <c r="D464" s="1" t="s">
        <v>1042</v>
      </c>
    </row>
    <row r="465" spans="1:4" ht="26.4" x14ac:dyDescent="0.3">
      <c r="A465" s="1">
        <v>463</v>
      </c>
      <c r="B465" s="1" t="s">
        <v>35</v>
      </c>
      <c r="C465" s="1" t="s">
        <v>1043</v>
      </c>
      <c r="D465" s="1" t="s">
        <v>1044</v>
      </c>
    </row>
    <row r="466" spans="1:4" x14ac:dyDescent="0.3">
      <c r="A466" s="1">
        <v>464</v>
      </c>
      <c r="B466" s="1" t="s">
        <v>35</v>
      </c>
      <c r="C466" s="1" t="s">
        <v>1045</v>
      </c>
      <c r="D466" s="1" t="s">
        <v>1046</v>
      </c>
    </row>
    <row r="467" spans="1:4" x14ac:dyDescent="0.3">
      <c r="A467" s="1">
        <v>465</v>
      </c>
      <c r="B467" s="1" t="s">
        <v>35</v>
      </c>
      <c r="C467" s="1" t="s">
        <v>1047</v>
      </c>
      <c r="D467" s="1" t="s">
        <v>1048</v>
      </c>
    </row>
    <row r="468" spans="1:4" x14ac:dyDescent="0.3">
      <c r="A468" s="1">
        <v>466</v>
      </c>
      <c r="B468" s="1" t="s">
        <v>35</v>
      </c>
      <c r="C468" s="1" t="s">
        <v>1049</v>
      </c>
      <c r="D468" s="1" t="s">
        <v>1050</v>
      </c>
    </row>
    <row r="469" spans="1:4" x14ac:dyDescent="0.3">
      <c r="A469" s="1">
        <v>467</v>
      </c>
      <c r="B469" s="1" t="s">
        <v>35</v>
      </c>
      <c r="C469" s="1" t="s">
        <v>1051</v>
      </c>
      <c r="D469" s="1" t="s">
        <v>1052</v>
      </c>
    </row>
    <row r="470" spans="1:4" x14ac:dyDescent="0.3">
      <c r="A470" s="1">
        <v>468</v>
      </c>
      <c r="B470" s="1" t="s">
        <v>29</v>
      </c>
      <c r="C470" s="1" t="s">
        <v>1053</v>
      </c>
      <c r="D470" s="1" t="s">
        <v>1054</v>
      </c>
    </row>
    <row r="471" spans="1:4" ht="26.4" x14ac:dyDescent="0.3">
      <c r="A471" s="1">
        <v>469</v>
      </c>
      <c r="B471" s="1" t="s">
        <v>29</v>
      </c>
      <c r="C471" s="1" t="s">
        <v>1055</v>
      </c>
      <c r="D471" s="1" t="s">
        <v>1056</v>
      </c>
    </row>
    <row r="472" spans="1:4" ht="26.4" x14ac:dyDescent="0.3">
      <c r="A472" s="1">
        <v>470</v>
      </c>
      <c r="B472" s="1" t="s">
        <v>29</v>
      </c>
      <c r="C472" s="1" t="s">
        <v>1057</v>
      </c>
      <c r="D472" s="1" t="s">
        <v>1058</v>
      </c>
    </row>
    <row r="473" spans="1:4" ht="26.4" x14ac:dyDescent="0.3">
      <c r="A473" s="1">
        <v>471</v>
      </c>
      <c r="B473" s="1" t="s">
        <v>29</v>
      </c>
      <c r="C473" s="1" t="s">
        <v>1059</v>
      </c>
      <c r="D473" s="1" t="s">
        <v>1060</v>
      </c>
    </row>
    <row r="474" spans="1:4" ht="39.6" x14ac:dyDescent="0.3">
      <c r="A474" s="1">
        <v>472</v>
      </c>
      <c r="B474" s="1" t="s">
        <v>29</v>
      </c>
      <c r="C474" s="1" t="s">
        <v>1061</v>
      </c>
      <c r="D474" s="1" t="s">
        <v>1062</v>
      </c>
    </row>
    <row r="475" spans="1:4" ht="52.8" x14ac:dyDescent="0.3">
      <c r="A475" s="1">
        <v>473</v>
      </c>
      <c r="B475" s="1" t="s">
        <v>29</v>
      </c>
      <c r="C475" s="1" t="s">
        <v>1063</v>
      </c>
      <c r="D475" s="1" t="s">
        <v>1064</v>
      </c>
    </row>
    <row r="476" spans="1:4" ht="26.4" x14ac:dyDescent="0.3">
      <c r="A476" s="1">
        <v>474</v>
      </c>
      <c r="B476" s="1" t="s">
        <v>29</v>
      </c>
      <c r="C476" s="1" t="s">
        <v>1065</v>
      </c>
      <c r="D476" s="1" t="s">
        <v>1066</v>
      </c>
    </row>
    <row r="477" spans="1:4" ht="26.4" x14ac:dyDescent="0.3">
      <c r="A477" s="1">
        <v>475</v>
      </c>
      <c r="B477" s="1" t="s">
        <v>29</v>
      </c>
      <c r="C477" s="1" t="s">
        <v>1067</v>
      </c>
      <c r="D477" s="1" t="s">
        <v>1068</v>
      </c>
    </row>
    <row r="478" spans="1:4" ht="26.4" x14ac:dyDescent="0.3">
      <c r="A478" s="1">
        <v>476</v>
      </c>
      <c r="B478" s="1" t="s">
        <v>29</v>
      </c>
      <c r="C478" s="1" t="s">
        <v>1069</v>
      </c>
      <c r="D478" s="1" t="s">
        <v>1070</v>
      </c>
    </row>
    <row r="479" spans="1:4" ht="52.8" x14ac:dyDescent="0.3">
      <c r="A479" s="1">
        <v>477</v>
      </c>
      <c r="B479" s="1" t="s">
        <v>29</v>
      </c>
      <c r="C479" s="1" t="s">
        <v>1071</v>
      </c>
      <c r="D479" s="1" t="s">
        <v>1072</v>
      </c>
    </row>
    <row r="480" spans="1:4" ht="26.4" x14ac:dyDescent="0.3">
      <c r="A480" s="1">
        <v>478</v>
      </c>
      <c r="B480" s="1" t="s">
        <v>29</v>
      </c>
      <c r="C480" s="1" t="s">
        <v>1073</v>
      </c>
      <c r="D480" s="1" t="s">
        <v>1074</v>
      </c>
    </row>
    <row r="481" spans="1:4" ht="26.4" x14ac:dyDescent="0.3">
      <c r="A481" s="1">
        <v>479</v>
      </c>
      <c r="B481" s="1" t="s">
        <v>29</v>
      </c>
      <c r="C481" s="1" t="s">
        <v>1075</v>
      </c>
      <c r="D481" s="1" t="s">
        <v>1076</v>
      </c>
    </row>
    <row r="482" spans="1:4" ht="26.4" x14ac:dyDescent="0.3">
      <c r="A482" s="1">
        <v>480</v>
      </c>
      <c r="B482" s="1" t="s">
        <v>29</v>
      </c>
      <c r="C482" s="1" t="s">
        <v>1077</v>
      </c>
      <c r="D482" s="1" t="s">
        <v>1078</v>
      </c>
    </row>
    <row r="483" spans="1:4" ht="26.4" x14ac:dyDescent="0.3">
      <c r="A483" s="1">
        <v>481</v>
      </c>
      <c r="B483" s="1" t="s">
        <v>29</v>
      </c>
      <c r="C483" s="1" t="s">
        <v>1079</v>
      </c>
      <c r="D483" s="1" t="s">
        <v>1080</v>
      </c>
    </row>
    <row r="484" spans="1:4" x14ac:dyDescent="0.3">
      <c r="A484" s="1">
        <v>482</v>
      </c>
      <c r="B484" s="1" t="s">
        <v>1081</v>
      </c>
      <c r="C484" s="1" t="s">
        <v>1082</v>
      </c>
      <c r="D484" s="1" t="s">
        <v>1083</v>
      </c>
    </row>
    <row r="485" spans="1:4" x14ac:dyDescent="0.3">
      <c r="A485" s="1">
        <v>483</v>
      </c>
      <c r="B485" s="1" t="s">
        <v>1081</v>
      </c>
      <c r="C485" s="1" t="s">
        <v>1084</v>
      </c>
      <c r="D485" s="1" t="s">
        <v>1085</v>
      </c>
    </row>
    <row r="486" spans="1:4" x14ac:dyDescent="0.3">
      <c r="A486" s="1">
        <v>484</v>
      </c>
      <c r="B486" s="1" t="s">
        <v>1081</v>
      </c>
      <c r="C486" s="1" t="s">
        <v>1086</v>
      </c>
      <c r="D486" s="1" t="s">
        <v>1087</v>
      </c>
    </row>
    <row r="487" spans="1:4" x14ac:dyDescent="0.3">
      <c r="A487" s="1">
        <v>485</v>
      </c>
      <c r="B487" s="1" t="s">
        <v>1081</v>
      </c>
      <c r="C487" s="1" t="s">
        <v>1082</v>
      </c>
      <c r="D487" s="1" t="s">
        <v>1088</v>
      </c>
    </row>
    <row r="488" spans="1:4" x14ac:dyDescent="0.3">
      <c r="A488" s="1">
        <v>486</v>
      </c>
      <c r="B488" s="1" t="s">
        <v>1081</v>
      </c>
      <c r="C488" s="1" t="s">
        <v>1084</v>
      </c>
      <c r="D488" s="1" t="s">
        <v>1089</v>
      </c>
    </row>
    <row r="489" spans="1:4" x14ac:dyDescent="0.3">
      <c r="A489" s="1">
        <v>487</v>
      </c>
      <c r="B489" s="1" t="s">
        <v>1081</v>
      </c>
      <c r="C489" s="1" t="s">
        <v>1086</v>
      </c>
      <c r="D489" s="1" t="s">
        <v>1090</v>
      </c>
    </row>
    <row r="490" spans="1:4" x14ac:dyDescent="0.3">
      <c r="A490" s="1">
        <v>488</v>
      </c>
      <c r="B490" s="1" t="s">
        <v>1091</v>
      </c>
      <c r="C490" s="1" t="s">
        <v>1092</v>
      </c>
      <c r="D490" s="1" t="s">
        <v>1093</v>
      </c>
    </row>
    <row r="491" spans="1:4" x14ac:dyDescent="0.3">
      <c r="A491" s="1">
        <v>489</v>
      </c>
      <c r="B491" s="1" t="s">
        <v>1091</v>
      </c>
      <c r="C491" s="1" t="s">
        <v>1094</v>
      </c>
      <c r="D491" s="1" t="s">
        <v>1095</v>
      </c>
    </row>
    <row r="492" spans="1:4" x14ac:dyDescent="0.3">
      <c r="A492" s="1">
        <v>490</v>
      </c>
      <c r="B492" s="1" t="s">
        <v>1091</v>
      </c>
      <c r="C492" s="1" t="s">
        <v>1096</v>
      </c>
      <c r="D492" s="1" t="s">
        <v>1097</v>
      </c>
    </row>
    <row r="493" spans="1:4" ht="26.4" x14ac:dyDescent="0.3">
      <c r="A493" s="1">
        <v>491</v>
      </c>
      <c r="B493" s="1" t="s">
        <v>30</v>
      </c>
      <c r="C493" s="1" t="s">
        <v>1098</v>
      </c>
      <c r="D493" s="1" t="s">
        <v>1099</v>
      </c>
    </row>
    <row r="494" spans="1:4" ht="26.4" x14ac:dyDescent="0.3">
      <c r="A494" s="1">
        <v>492</v>
      </c>
      <c r="B494" s="1" t="s">
        <v>30</v>
      </c>
      <c r="C494" s="1" t="s">
        <v>1100</v>
      </c>
      <c r="D494" s="1" t="s">
        <v>1101</v>
      </c>
    </row>
    <row r="495" spans="1:4" ht="26.4" x14ac:dyDescent="0.3">
      <c r="A495" s="1">
        <v>493</v>
      </c>
      <c r="B495" s="1" t="s">
        <v>30</v>
      </c>
      <c r="C495" s="1" t="s">
        <v>59</v>
      </c>
      <c r="D495" s="1" t="s">
        <v>1102</v>
      </c>
    </row>
    <row r="496" spans="1:4" ht="26.4" x14ac:dyDescent="0.3">
      <c r="A496" s="1">
        <v>494</v>
      </c>
      <c r="B496" s="1" t="s">
        <v>30</v>
      </c>
      <c r="C496" s="1" t="s">
        <v>1098</v>
      </c>
      <c r="D496" s="1" t="s">
        <v>1103</v>
      </c>
    </row>
    <row r="497" spans="1:4" ht="26.4" x14ac:dyDescent="0.3">
      <c r="A497" s="1">
        <v>495</v>
      </c>
      <c r="B497" s="1" t="s">
        <v>30</v>
      </c>
      <c r="C497" s="1" t="s">
        <v>1104</v>
      </c>
      <c r="D497" s="1" t="s">
        <v>1105</v>
      </c>
    </row>
    <row r="498" spans="1:4" ht="26.4" x14ac:dyDescent="0.3">
      <c r="A498" s="1">
        <v>496</v>
      </c>
      <c r="B498" s="1" t="s">
        <v>30</v>
      </c>
      <c r="C498" s="1" t="s">
        <v>1106</v>
      </c>
      <c r="D498" s="1" t="s">
        <v>1107</v>
      </c>
    </row>
    <row r="499" spans="1:4" ht="26.4" x14ac:dyDescent="0.3">
      <c r="A499" s="1">
        <v>497</v>
      </c>
      <c r="B499" s="1" t="s">
        <v>30</v>
      </c>
      <c r="C499" s="1" t="s">
        <v>1098</v>
      </c>
      <c r="D499" s="1" t="s">
        <v>1108</v>
      </c>
    </row>
    <row r="500" spans="1:4" x14ac:dyDescent="0.3">
      <c r="A500" s="1">
        <v>498</v>
      </c>
      <c r="B500" s="1" t="s">
        <v>30</v>
      </c>
      <c r="C500" s="1" t="s">
        <v>1109</v>
      </c>
      <c r="D500" s="1" t="s">
        <v>1110</v>
      </c>
    </row>
    <row r="501" spans="1:4" x14ac:dyDescent="0.3">
      <c r="A501" s="1">
        <v>499</v>
      </c>
      <c r="B501" s="1" t="s">
        <v>30</v>
      </c>
      <c r="C501" s="1" t="s">
        <v>1111</v>
      </c>
      <c r="D501" s="1" t="s">
        <v>1112</v>
      </c>
    </row>
    <row r="502" spans="1:4" ht="26.4" x14ac:dyDescent="0.3">
      <c r="A502" s="1">
        <v>500</v>
      </c>
      <c r="B502" s="1" t="s">
        <v>30</v>
      </c>
      <c r="C502" s="1" t="s">
        <v>1113</v>
      </c>
      <c r="D502" s="1" t="s">
        <v>1114</v>
      </c>
    </row>
    <row r="503" spans="1:4" ht="26.4" x14ac:dyDescent="0.3">
      <c r="A503" s="1">
        <v>501</v>
      </c>
      <c r="B503" s="1" t="s">
        <v>30</v>
      </c>
      <c r="C503" s="1" t="s">
        <v>1115</v>
      </c>
      <c r="D503" s="1" t="s">
        <v>1116</v>
      </c>
    </row>
    <row r="504" spans="1:4" ht="26.4" x14ac:dyDescent="0.3">
      <c r="A504" s="1">
        <v>502</v>
      </c>
      <c r="B504" s="1" t="s">
        <v>30</v>
      </c>
      <c r="C504" s="1" t="s">
        <v>1117</v>
      </c>
      <c r="D504" s="1" t="s">
        <v>1118</v>
      </c>
    </row>
    <row r="505" spans="1:4" ht="26.4" x14ac:dyDescent="0.3">
      <c r="A505" s="1">
        <v>503</v>
      </c>
      <c r="B505" s="1" t="s">
        <v>30</v>
      </c>
      <c r="C505" s="1" t="s">
        <v>1119</v>
      </c>
      <c r="D505" s="1" t="s">
        <v>1120</v>
      </c>
    </row>
    <row r="506" spans="1:4" ht="26.4" x14ac:dyDescent="0.3">
      <c r="A506" s="1">
        <v>504</v>
      </c>
      <c r="B506" s="1" t="s">
        <v>30</v>
      </c>
      <c r="C506" s="1" t="s">
        <v>1121</v>
      </c>
      <c r="D506" s="1" t="s">
        <v>1122</v>
      </c>
    </row>
    <row r="507" spans="1:4" ht="26.4" x14ac:dyDescent="0.3">
      <c r="A507" s="1">
        <v>505</v>
      </c>
      <c r="B507" s="1" t="s">
        <v>30</v>
      </c>
      <c r="C507" s="1" t="s">
        <v>1104</v>
      </c>
      <c r="D507" s="1" t="s">
        <v>1123</v>
      </c>
    </row>
    <row r="508" spans="1:4" ht="26.4" x14ac:dyDescent="0.3">
      <c r="A508" s="1">
        <v>506</v>
      </c>
      <c r="B508" s="1" t="s">
        <v>30</v>
      </c>
      <c r="C508" s="1" t="s">
        <v>1106</v>
      </c>
      <c r="D508" s="1" t="s">
        <v>1124</v>
      </c>
    </row>
    <row r="509" spans="1:4" ht="26.4" x14ac:dyDescent="0.3">
      <c r="A509" s="1">
        <v>507</v>
      </c>
      <c r="B509" s="1" t="s">
        <v>30</v>
      </c>
      <c r="C509" s="1" t="s">
        <v>1098</v>
      </c>
      <c r="D509" s="1" t="s">
        <v>1125</v>
      </c>
    </row>
    <row r="510" spans="1:4" x14ac:dyDescent="0.3">
      <c r="A510" s="1">
        <v>508</v>
      </c>
      <c r="B510" s="1" t="s">
        <v>30</v>
      </c>
      <c r="C510" s="1" t="s">
        <v>1109</v>
      </c>
      <c r="D510" s="1" t="s">
        <v>1126</v>
      </c>
    </row>
    <row r="511" spans="1:4" x14ac:dyDescent="0.3">
      <c r="A511" s="1">
        <v>509</v>
      </c>
      <c r="B511" s="1" t="s">
        <v>30</v>
      </c>
      <c r="C511" s="1" t="s">
        <v>1111</v>
      </c>
      <c r="D511" s="1" t="s">
        <v>1127</v>
      </c>
    </row>
    <row r="512" spans="1:4" ht="26.4" x14ac:dyDescent="0.3">
      <c r="A512" s="1">
        <v>510</v>
      </c>
      <c r="B512" s="1" t="s">
        <v>30</v>
      </c>
      <c r="C512" s="1" t="s">
        <v>1113</v>
      </c>
      <c r="D512" s="1" t="s">
        <v>1128</v>
      </c>
    </row>
    <row r="513" spans="1:4" ht="26.4" x14ac:dyDescent="0.3">
      <c r="A513" s="1">
        <v>511</v>
      </c>
      <c r="B513" s="1" t="s">
        <v>30</v>
      </c>
      <c r="C513" s="1" t="s">
        <v>1115</v>
      </c>
      <c r="D513" s="1" t="s">
        <v>1129</v>
      </c>
    </row>
    <row r="514" spans="1:4" ht="26.4" x14ac:dyDescent="0.3">
      <c r="A514" s="1">
        <v>512</v>
      </c>
      <c r="B514" s="1" t="s">
        <v>30</v>
      </c>
      <c r="C514" s="1" t="s">
        <v>1117</v>
      </c>
      <c r="D514" s="1" t="s">
        <v>1130</v>
      </c>
    </row>
    <row r="515" spans="1:4" ht="26.4" x14ac:dyDescent="0.3">
      <c r="A515" s="1">
        <v>513</v>
      </c>
      <c r="B515" s="1" t="s">
        <v>30</v>
      </c>
      <c r="C515" s="1" t="s">
        <v>1119</v>
      </c>
      <c r="D515" s="1" t="s">
        <v>1131</v>
      </c>
    </row>
  </sheetData>
  <autoFilter ref="A2:D430" xr:uid="{00000000-0009-0000-0000-000003000000}"/>
  <sortState xmlns:xlrd2="http://schemas.microsoft.com/office/spreadsheetml/2017/richdata2" ref="A3:P430">
    <sortCondition ref="B3:B430"/>
    <sortCondition ref="D3:D430"/>
  </sortState>
  <conditionalFormatting sqref="D1:D1048576">
    <cfRule type="duplicateValues" dxfId="2" priority="3801"/>
    <cfRule type="duplicateValues" dxfId="1" priority="3802"/>
    <cfRule type="duplicateValues" dxfId="0" priority="3803"/>
  </conditionalFormatting>
  <pageMargins left="0.25" right="0.25" top="0.75" bottom="0.75" header="0.3" footer="0.3"/>
  <pageSetup scale="8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pe:Receivers xmlns:spe="http://schemas.microsoft.com/sharepoint/events">
  <Receiver>
    <Name>ItemUpdatedEventHandlerForConceptSearch</Name>
    <Synchronization>Asynchronous</Synchronization>
    <Type>10002</Type>
    <SequenceNumber>10001</SequenceNumber>
    <Url/>
    <Assembly>conceptSearching.Sharepoint.ContentTypes2010, Version=1.0.0.0, Culture=neutral, PublicKeyToken=858f8f13980e4745</Assembly>
    <Class>conceptSearching.Sharepoint.ContentTypes2010.CSHandleEvent</Class>
    <Data/>
    <Filter/>
  </Receiver>
  <Receiver>
    <Name>ItemUpdatingEventHandlerForConceptSearch</Name>
    <Synchronization>Synchronous</Synchronization>
    <Type>2</Type>
    <SequenceNumber>10001</SequenceNumber>
    <Url/>
    <Assembly>conceptSearching.Sharepoint.ContentTypes2010, Version=1.0.0.0, Culture=neutral, PublicKeyToken=858f8f13980e4745</Assembly>
    <Class>conceptSearching.Sharepoint.ContentTypes2010.CSHandleEvent</Class>
    <Data/>
    <Filter/>
  </Receiver>
  <Receiver>
    <Name>ItemCheckedInEventHandlerForConceptSearch</Name>
    <Synchronization>Asynchronous</Synchronization>
    <Type>10004</Type>
    <SequenceNumber>10002</SequenceNumber>
    <Url/>
    <Assembly>conceptSearching.Sharepoint.ContentTypes2010, Version=1.0.0.0, Culture=neutral, PublicKeyToken=858f8f13980e4745</Assembly>
    <Class>conceptSearching.Sharepoint.ContentTypes2010.CSHandleEvent</Class>
    <Data/>
    <Filter/>
  </Receiver>
  <Receiver>
    <Name>ItemUncheckedOutEventHandlerForConceptSearch</Name>
    <Synchronization>Asynchronous</Synchronization>
    <Type>10006</Type>
    <SequenceNumber>10003</SequenceNumber>
    <Url/>
    <Assembly>conceptSearching.Sharepoint.ContentTypes2010, Version=1.0.0.0, Culture=neutral, PublicKeyToken=858f8f13980e4745</Assembly>
    <Class>conceptSearching.Sharepoint.ContentTypes2010.CSHandleEvent</Class>
    <Data/>
    <Filter/>
  </Receiver>
  <Receiver>
    <Name>ItemAddedEventHandlerForConceptSearch</Name>
    <Synchronization>Asynchronous</Synchronization>
    <Type>10001</Type>
    <SequenceNumber>10004</SequenceNumber>
    <Url/>
    <Assembly>conceptSearching.Sharepoint.ContentTypes2010, Version=1.0.0.0, Culture=neutral, PublicKeyToken=858f8f13980e4745</Assembly>
    <Class>conceptSearching.Sharepoint.ContentTypes2010.CSHandleEvent</Class>
    <Data/>
    <Filter/>
  </Receiver>
  <Receiver>
    <Name>ItemFileMovedEventHandlerForConceptSearch</Name>
    <Synchronization>Asynchronous</Synchronization>
    <Type>10009</Type>
    <SequenceNumber>10005</SequenceNumber>
    <Url/>
    <Assembly>conceptSearching.Sharepoint.ContentTypes2010, Version=1.0.0.0, Culture=neutral, PublicKeyToken=858f8f13980e4745</Assembly>
    <Class>conceptSearching.Sharepoint.ContentTypes2010.CSHandleEvent</Class>
    <Data/>
    <Filter/>
  </Receiver>
  <Receiver>
    <Name>ItemDeletedEventHandlerForConceptSearch</Name>
    <Synchronization>Asynchronous</Synchronization>
    <Type>10003</Type>
    <SequenceNumber>10006</SequenceNumber>
    <Url/>
    <Assembly>conceptSearching.Sharepoint.ContentTypes2010, Version=1.0.0.0, Culture=neutral, PublicKeyToken=858f8f13980e4745</Assembly>
    <Class>conceptSearching.Sharepoint.ContentTypes2010.CSHandleEvent</Class>
    <Data/>
    <Filter/>
  </Receiver>
</spe:Receivers>
</file>

<file path=customXml/itemProps1.xml><?xml version="1.0" encoding="utf-8"?>
<ds:datastoreItem xmlns:ds="http://schemas.openxmlformats.org/officeDocument/2006/customXml" ds:itemID="{534D3E8A-27A8-4E72-A0FC-A4BA58DE11A7}"/>
</file>

<file path=customXml/itemProps2.xml><?xml version="1.0" encoding="utf-8"?>
<ds:datastoreItem xmlns:ds="http://schemas.openxmlformats.org/officeDocument/2006/customXml" ds:itemID="{92030430-BF40-4049-B705-A1D5DAF275FA}">
  <ds:schemaRefs>
    <ds:schemaRef ds:uri="http://schemas.microsoft.com/sharepoint/v3/contenttype/forms"/>
  </ds:schemaRefs>
</ds:datastoreItem>
</file>

<file path=customXml/itemProps3.xml><?xml version="1.0" encoding="utf-8"?>
<ds:datastoreItem xmlns:ds="http://schemas.openxmlformats.org/officeDocument/2006/customXml" ds:itemID="{3262619F-9D7E-45EF-A9E3-B0AF10357768}">
  <ds:schemaRefs>
    <ds:schemaRef ds:uri="http://schemas.microsoft.com/sharepoint/v4"/>
    <ds:schemaRef ds:uri="http://purl.org/dc/terms/"/>
    <ds:schemaRef ds:uri="2e64aaae-efe8-4b36-9ab4-486f04499e09"/>
    <ds:schemaRef ds:uri="http://schemas.microsoft.com/office/2006/documentManagement/types"/>
    <ds:schemaRef ds:uri="http://schemas.microsoft.com/office/infopath/2007/PartnerControls"/>
    <ds:schemaRef ds:uri="http://purl.org/dc/elements/1.1/"/>
    <ds:schemaRef ds:uri="http://schemas.microsoft.com/office/2006/metadata/properties"/>
    <ds:schemaRef ds:uri="82ff969a-6bd2-4ad9-9d39-757c833731e8"/>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AB836DF5-46E6-4C0F-8127-DA5A525B759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Version_History</vt:lpstr>
      <vt:lpstr>NRI</vt:lpstr>
      <vt:lpstr>TRAN</vt:lpstr>
      <vt:lpstr>EIM_RC</vt:lpstr>
      <vt:lpstr>EIM_RC!Print_Area</vt:lpstr>
      <vt:lpstr>NRI!Print_Area</vt:lpstr>
      <vt:lpstr>TRAN!Print_Area</vt:lpstr>
      <vt:lpstr>Version_History!Print_Area</vt:lpstr>
      <vt:lpstr>EIM_RC!Print_Titles</vt:lpstr>
      <vt:lpstr>NRI!Print_Titles</vt:lpstr>
      <vt:lpstr>TRAN!Print_Titles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FNM_SCOPE</dc:title>
  <dc:creator/>
  <cp:lastModifiedBy/>
  <dcterms:created xsi:type="dcterms:W3CDTF">2022-04-25T21:52:49Z</dcterms:created>
  <dcterms:modified xsi:type="dcterms:W3CDTF">2025-08-13T22:11:44Z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oClassRecordSeries">
    <vt:lpwstr>35;#OPR13-250 - Full Network Model (FNM)|7592474b-8900-4d42-8711-0ae8f0f73947</vt:lpwstr>
  </property>
  <property fmtid="{D5CDD505-2E9C-101B-9397-08002B2CF9AE}" pid="3" name="ContentTypeId">
    <vt:lpwstr>0x010100776092249CC62C48AA17033F357BFB4B</vt:lpwstr>
  </property>
  <property fmtid="{D5CDD505-2E9C-101B-9397-08002B2CF9AE}" pid="4" name="AutoClassDocumentType">
    <vt:lpwstr/>
  </property>
  <property fmtid="{D5CDD505-2E9C-101B-9397-08002B2CF9AE}" pid="5" name="AutoClassTopic">
    <vt:lpwstr>100;#FNM (Full Network Model)|cf1abaaa-78e9-4725-bc59-373f3476cff4</vt:lpwstr>
  </property>
  <property fmtid="{D5CDD505-2E9C-101B-9397-08002B2CF9AE}" pid="6" name="CSMeta2010Field">
    <vt:lpwstr>deedb735-79b4-44ef-a2c3-00486778ea07;2022-10-07 10:37:04;PENDINGCLASSIFICATION;Automatically Updated Record Series:2022-04-25 14:55:29|False|2022-04-26 11:05:38|MANUALCLASSIFIED|2022-04-26 11:05:38|UNDEFINED|00000000-0000-0000-0000-000000000000;Automatica</vt:lpwstr>
  </property>
</Properties>
</file>