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EIM_RC!$A$2:$D$140</definedName>
    <definedName name="_xlnm._FilterDatabase" localSheetId="1" hidden="1">NRI!$A$2:$E$17</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<sst xmlns="http://schemas.openxmlformats.org/spreadsheetml/2006/main" count="1245" uniqueCount="780">
  <si>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</si>
  <si>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</si>
  <si>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</si>
  <si>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</si>
  <si>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</si>
  <si>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</si>
  <si>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</si>
  <si>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</si>
  <si>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</si>
  <si>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</si>
  <si>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</si>
  <si>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</si>
  <si>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</si>
  <si>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</si>
  <si>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</si>
  <si>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</si>
  <si>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PNM_BA</t>
  </si>
  <si>
    <t>IPCO_BA</t>
  </si>
  <si>
    <t>PAC_TOP</t>
  </si>
  <si>
    <t>PSEI_BA</t>
  </si>
  <si>
    <t>BPAT_BA</t>
  </si>
  <si>
    <t>SDGE</t>
  </si>
  <si>
    <t>SNPD_TOP</t>
  </si>
  <si>
    <t>LDWP_BA</t>
  </si>
  <si>
    <t>IID_TOP</t>
  </si>
  <si>
    <t>AVA_BA</t>
  </si>
  <si>
    <t>BPAT_TOP</t>
  </si>
  <si>
    <t>CHPD_BA</t>
  </si>
  <si>
    <t>Substation\Load - Update CB and Disconnect Normal Status</t>
  </si>
  <si>
    <t>SRP_BA</t>
  </si>
  <si>
    <t>- ICCP mapping to AVA CIM model</t>
  </si>
  <si>
    <t>BANC_BA</t>
  </si>
  <si>
    <t>NWMT_TOP</t>
  </si>
  <si>
    <t>PGE_BA</t>
  </si>
  <si>
    <t>Contingency Definition - contingency definition updates</t>
  </si>
  <si>
    <t>- List of ICCP points mapping</t>
  </si>
  <si>
    <t>- Model Difference report</t>
  </si>
  <si>
    <t>- Model Updates for PGE: CIMXML model file</t>
  </si>
  <si>
    <t>BCHA_RC</t>
  </si>
  <si>
    <t>Substation\Load - Updated ICCP mapping file</t>
  </si>
  <si>
    <t>California ISO – Public</t>
  </si>
  <si>
    <t>- Note: the ratings in this submittal are SPRING = High1/High2, and WINTER = High3/High4</t>
  </si>
  <si>
    <t>- All ICCP Object IDs for IPCO_BA FNM.</t>
  </si>
  <si>
    <t>- CIM export of IPCO_BA FNM.</t>
  </si>
  <si>
    <t>Substation\Load - Update ICCP Mapping</t>
  </si>
  <si>
    <t>Substation\Load - Clean up Horizon-St Marys-Trojan double modeled line. Remove Keeler-St Marys double modeled line</t>
  </si>
  <si>
    <t>Substation\Load - Clean up HRZN_KEEL #1 &amp; #2 double modeled lines</t>
  </si>
  <si>
    <t>SPP_RC</t>
  </si>
  <si>
    <t>Revision History – Final Scope: 12/11/2024, Late Model Scope Change Request Deadline: 12/30/2024</t>
  </si>
  <si>
    <t>Azalea</t>
  </si>
  <si>
    <t>18AS1995</t>
  </si>
  <si>
    <t>Foster Clean Power B</t>
  </si>
  <si>
    <t>24NGR39141</t>
  </si>
  <si>
    <t>Azalea BESS</t>
  </si>
  <si>
    <t>24NGR39375</t>
  </si>
  <si>
    <t>Coso Navy 1</t>
  </si>
  <si>
    <t>21PREC17102</t>
  </si>
  <si>
    <t>Cal Portland Cement Wind Mojave</t>
  </si>
  <si>
    <t>23GEN31487</t>
  </si>
  <si>
    <t>Black Walnut Energy Storage</t>
  </si>
  <si>
    <t>24NGR39021</t>
  </si>
  <si>
    <t>Cimarron Wind</t>
  </si>
  <si>
    <t>19AS8823</t>
  </si>
  <si>
    <t>Ventasso Energy Storage</t>
  </si>
  <si>
    <t>19AS9078</t>
  </si>
  <si>
    <t>Dateland Energy Complex Sierra</t>
  </si>
  <si>
    <t>24NGR39298</t>
  </si>
  <si>
    <t>BATERIA DEL SUR 2B</t>
  </si>
  <si>
    <t>24NGR39486</t>
  </si>
  <si>
    <t>Rosamond Solar</t>
  </si>
  <si>
    <t>22RIG23409</t>
  </si>
  <si>
    <t>Mustang 2 Barbaro</t>
  </si>
  <si>
    <t>23RIG33248</t>
  </si>
  <si>
    <t>Mustang 2 Whirlaway</t>
  </si>
  <si>
    <t>23RIG33250</t>
  </si>
  <si>
    <t>SEPV Sierra RuRd</t>
  </si>
  <si>
    <t>24RIG40046</t>
  </si>
  <si>
    <t>SEPV Cuyama</t>
  </si>
  <si>
    <t>24RIG40542</t>
  </si>
  <si>
    <t>22TRANS21065</t>
  </si>
  <si>
    <t>Contra Costa PP 230 kV Line Terminals Reconfiguration Project</t>
  </si>
  <si>
    <t>ET5438</t>
  </si>
  <si>
    <t>24TRANS40170</t>
  </si>
  <si>
    <t>Cooley Landing CB 122</t>
  </si>
  <si>
    <t>ET5437</t>
  </si>
  <si>
    <t>22TRANS22430</t>
  </si>
  <si>
    <t>Humidor Energy Storage (TOT959/Q1629)</t>
  </si>
  <si>
    <t>ET5139</t>
  </si>
  <si>
    <t>24TRANS40202</t>
  </si>
  <si>
    <t>Antelope 220/66 kV 2A Bank Relocation</t>
  </si>
  <si>
    <t>ET5439</t>
  </si>
  <si>
    <t>ET5440</t>
  </si>
  <si>
    <t>24TRANS40691</t>
  </si>
  <si>
    <t>Hidden Springs BESS Q1312/TOT812</t>
  </si>
  <si>
    <t>ET5444</t>
  </si>
  <si>
    <t>ET5445</t>
  </si>
  <si>
    <t>24TRANS40700</t>
  </si>
  <si>
    <t>Barre Substation - Remove No.3 220 kV Capacitor</t>
  </si>
  <si>
    <t>ET5446</t>
  </si>
  <si>
    <t>16TRANS6399</t>
  </si>
  <si>
    <t>TL691 Reconductor</t>
  </si>
  <si>
    <t>ET3158</t>
  </si>
  <si>
    <t>23TRANS27973</t>
  </si>
  <si>
    <t>TL649 W2S Phase II</t>
  </si>
  <si>
    <t>ET5234</t>
  </si>
  <si>
    <t>24TRANS40101</t>
  </si>
  <si>
    <t>TL13804 Wood To Steel</t>
  </si>
  <si>
    <t>ET5433</t>
  </si>
  <si>
    <t>24TRANS40756</t>
  </si>
  <si>
    <t>TL643 Temp</t>
  </si>
  <si>
    <t>ET5462</t>
  </si>
  <si>
    <t>SZT</t>
  </si>
  <si>
    <t>24TRANS39980</t>
  </si>
  <si>
    <t>SunZia Transmission, LLC</t>
  </si>
  <si>
    <t>ET5428</t>
  </si>
  <si>
    <t>ET5429</t>
  </si>
  <si>
    <t>ET5430</t>
  </si>
  <si>
    <t>ET5431</t>
  </si>
  <si>
    <t>ET5432</t>
  </si>
  <si>
    <t>Contingency Definition - This is a follow-up submittal from Avista's discussion with Amir Mosaddegh and Sanjeev Ramakrishnan with CAISO about contingency differences between the CAISO and AVA lists. This submission adds several of the contingencies that were found missing from CAISO. There are several additions and several removals, please contact daniel.murphy@avistacorp.com with questions about the submittal.</t>
  </si>
  <si>
    <t>24EMS40584</t>
  </si>
  <si>
    <t>24EMS40975</t>
  </si>
  <si>
    <t>24EMS40976</t>
  </si>
  <si>
    <t>AVRN_BA</t>
  </si>
  <si>
    <t>Generator - No Change - reporting only</t>
  </si>
  <si>
    <t>24EMS40304</t>
  </si>
  <si>
    <t>AZPS_TOP</t>
  </si>
  <si>
    <t>Breaker(s)\ Disconnect(s) - Added DX361,DX362,DX363</t>
  </si>
  <si>
    <t>24EMS40871</t>
  </si>
  <si>
    <t>Contingency Definition - Updated contingencies</t>
  </si>
  <si>
    <t>24EMS40872</t>
  </si>
  <si>
    <t>Transmission Line - Rating Updates to Line_PV-PWY_230KV and Line_PWY-TB_230KV</t>
  </si>
  <si>
    <t>24EMS40873</t>
  </si>
  <si>
    <t>Transmission Line - Modified impedance for Line_SERX-SG_230KV</t>
  </si>
  <si>
    <t>24EMS40875</t>
  </si>
  <si>
    <t>Transmission Line - Modified impedance for Line_YA-POP_69KV</t>
  </si>
  <si>
    <t>24EMS40876</t>
  </si>
  <si>
    <t>Breaker(s)\ Disconnect(s) - Added WAL1662, WAL1461</t>
  </si>
  <si>
    <t>24EMS40877</t>
  </si>
  <si>
    <t>Shunt Cap\Reactor\ SVD¿s - Added VS CB9 A 69KV</t>
  </si>
  <si>
    <t>24EMS40878</t>
  </si>
  <si>
    <t>Breaker(s)\ Disconnect(s) - Added VS961, VS962</t>
  </si>
  <si>
    <t>24EMS40879</t>
  </si>
  <si>
    <t>Breaker(s)\ Disconnect(s) - Added TBnaSFPWY, TBnaSFPV</t>
  </si>
  <si>
    <t>24EMS40880</t>
  </si>
  <si>
    <t>Breaker(s)\ Disconnect(s) - Added SG1221, SG1123, SG1121</t>
  </si>
  <si>
    <t>24EMS40881</t>
  </si>
  <si>
    <t>Breaker(s)\ Disconnect(s) - Removed SG522, SG521, SG523</t>
  </si>
  <si>
    <t>24EMS40882</t>
  </si>
  <si>
    <t>Shunt Cap\Reactor\ SVD¿s - Removed SDG CB1 A 69KV</t>
  </si>
  <si>
    <t>24EMS40883</t>
  </si>
  <si>
    <t>Breaker(s)\ Disconnect(s) - Added SDG562, SDG561, SDG563</t>
  </si>
  <si>
    <t>24EMS40884</t>
  </si>
  <si>
    <t>Breaker(s)\ Disconnect(s) - Removed SCW1362, SCW621, SCW525, SCW624, SCW1361, SCW1363</t>
  </si>
  <si>
    <t>24EMS40885</t>
  </si>
  <si>
    <t>Transmission Line - Updating terminal connectivity</t>
  </si>
  <si>
    <t>24EMS40808</t>
  </si>
  <si>
    <t>Transformer - Updating Transformer ratings</t>
  </si>
  <si>
    <t>24EMS40809</t>
  </si>
  <si>
    <t>Transmission Line - Updating Line Ratings</t>
  </si>
  <si>
    <t>24EMS40810</t>
  </si>
  <si>
    <t>Breaker(s)\ Disconnect(s) - Removing Disconnect D3252</t>
  </si>
  <si>
    <t>24EMS40811</t>
  </si>
  <si>
    <t>Substation\Load - Updates in the BCHydro ICCP database pertaining to CAISO</t>
  </si>
  <si>
    <t>24EMS40173</t>
  </si>
  <si>
    <t>Substation - Removed GLR</t>
  </si>
  <si>
    <t>24EMS40768</t>
  </si>
  <si>
    <t>Transformer - Removed GLR T1</t>
  </si>
  <si>
    <t>24EMS40769</t>
  </si>
  <si>
    <t>Transformer - Removed GLR T2</t>
  </si>
  <si>
    <t>24EMS40770</t>
  </si>
  <si>
    <t>Transmission Line - Removed 60L66</t>
  </si>
  <si>
    <t>24EMS40771</t>
  </si>
  <si>
    <t>ConformLoadGroup - Removed GLR_3</t>
  </si>
  <si>
    <t>24EMS40772</t>
  </si>
  <si>
    <t>ConformLoad - Removed GLR_LOAD</t>
  </si>
  <si>
    <t>24EMS40773</t>
  </si>
  <si>
    <t>Transmission Line - Removed 60L66_1</t>
  </si>
  <si>
    <t>24EMS40774</t>
  </si>
  <si>
    <t>Transmission Line - Removed 1L57_3</t>
  </si>
  <si>
    <t>24EMS40775</t>
  </si>
  <si>
    <t>SynchronousMachine - Added G1</t>
  </si>
  <si>
    <t>24EMS40776</t>
  </si>
  <si>
    <t>Substation - Added BKP</t>
  </si>
  <si>
    <t>24EMS40777</t>
  </si>
  <si>
    <t>Substation - Added TOK</t>
  </si>
  <si>
    <t>24EMS40778</t>
  </si>
  <si>
    <t>Substation - Added CPS</t>
  </si>
  <si>
    <t>24EMS40779</t>
  </si>
  <si>
    <t>ShuntCompensator - Added 13CX1</t>
  </si>
  <si>
    <t>24EMS40780</t>
  </si>
  <si>
    <t>ShuntCompensator - Added 13CX2</t>
  </si>
  <si>
    <t>24EMS40781</t>
  </si>
  <si>
    <t>Transformer - Added FCC T1</t>
  </si>
  <si>
    <t>24EMS40782</t>
  </si>
  <si>
    <t>Transformer - Added MAN T5</t>
  </si>
  <si>
    <t>24EMS40783</t>
  </si>
  <si>
    <t>GeneratingUnit - Added FCC G1</t>
  </si>
  <si>
    <t>24EMS40784</t>
  </si>
  <si>
    <t>ConformLoadGroup - Added BKP_9</t>
  </si>
  <si>
    <t>24EMS40785</t>
  </si>
  <si>
    <t>ConformLoad - Added BKP_LD</t>
  </si>
  <si>
    <t>24EMS40786</t>
  </si>
  <si>
    <t>ConformLoad - added KTB_LD1, KTB_LD2, KTB_LD3, KTB_LD4, KTB_BLK1 etc.</t>
  </si>
  <si>
    <t>24EMS40787</t>
  </si>
  <si>
    <t>Transmission Line - Added line 60L99_4</t>
  </si>
  <si>
    <t>24EMS40788</t>
  </si>
  <si>
    <t>Transmission Line - Added line 1L157_4</t>
  </si>
  <si>
    <t>24EMS40789</t>
  </si>
  <si>
    <t>Transmission Line - Added line 1L210_13</t>
  </si>
  <si>
    <t>24EMS40790</t>
  </si>
  <si>
    <t>Transmission Line - Added line 1L210_11</t>
  </si>
  <si>
    <t>24EMS40791</t>
  </si>
  <si>
    <t>Transmission Line - Added line 1L210_2</t>
  </si>
  <si>
    <t>24EMS40792</t>
  </si>
  <si>
    <t>24EMS40793</t>
  </si>
  <si>
    <t>24EMS40886</t>
  </si>
  <si>
    <t>24EMS40887</t>
  </si>
  <si>
    <t>24EMS40888</t>
  </si>
  <si>
    <t>24EMS40889</t>
  </si>
  <si>
    <t>24EMS40890</t>
  </si>
  <si>
    <t>24EMS40891</t>
  </si>
  <si>
    <t>24EMS40892</t>
  </si>
  <si>
    <t>24EMS40893</t>
  </si>
  <si>
    <t>24EMS40894</t>
  </si>
  <si>
    <t>24EMS40895</t>
  </si>
  <si>
    <t>24EMS40896</t>
  </si>
  <si>
    <t>24EMS40897</t>
  </si>
  <si>
    <t>24EMS40898</t>
  </si>
  <si>
    <t>24EMS40899</t>
  </si>
  <si>
    <t>24EMS40900</t>
  </si>
  <si>
    <t>24EMS40901</t>
  </si>
  <si>
    <t>24EMS40902</t>
  </si>
  <si>
    <t>24EMS40903</t>
  </si>
  <si>
    <t>24EMS40904</t>
  </si>
  <si>
    <t>24EMS40905</t>
  </si>
  <si>
    <t>24EMS40906</t>
  </si>
  <si>
    <t>24EMS40907</t>
  </si>
  <si>
    <t>24EMS40908</t>
  </si>
  <si>
    <t>24EMS40909</t>
  </si>
  <si>
    <t>24EMS40910</t>
  </si>
  <si>
    <t>24EMS40911</t>
  </si>
  <si>
    <t>BPA</t>
  </si>
  <si>
    <t>Remove TRIDS for BPA equipment per data listed in the attached file. Incident #08136449</t>
  </si>
  <si>
    <t>24EMS40399</t>
  </si>
  <si>
    <t>RAS - Full BPA Western Montana Model information.</t>
  </si>
  <si>
    <t>24EMS40569</t>
  </si>
  <si>
    <t>Breaker(s)\ Disconnect(s) - Added new configuration and temp swithces for future energization.</t>
  </si>
  <si>
    <t>24EMS40948</t>
  </si>
  <si>
    <t>Breaker(s)\ Disconnect(s) - Fixed switches types and names.</t>
  </si>
  <si>
    <t>24EMS40949</t>
  </si>
  <si>
    <t>24EMS40950</t>
  </si>
  <si>
    <t>Breaker(s)\ Disconnect(s) - Added a switch MBD and breaker B257.</t>
  </si>
  <si>
    <t>24EMS40951</t>
  </si>
  <si>
    <t>Breaker(s)\ Disconnect(s) - Added a Fuse switch.</t>
  </si>
  <si>
    <t>24EMS40952</t>
  </si>
  <si>
    <t>Generator - Updated Max MW from 260MW to 285.6MW.</t>
  </si>
  <si>
    <t>24EMS40953</t>
  </si>
  <si>
    <t>Transmission Line - Inserted FLATHEAD in existing line "LIBY_COKY_1230" and split the line in to twol ines "LIBY_FLAT_1230" and "FLAT_COKY_1230".</t>
  </si>
  <si>
    <t>24EMS40954</t>
  </si>
  <si>
    <t>Substation\Load -</t>
  </si>
  <si>
    <t>24EMS40955</t>
  </si>
  <si>
    <t>24EMS40956</t>
  </si>
  <si>
    <t>RAS - Fixed inputs to WM LIBBY RAS schemes due to line name changes.</t>
  </si>
  <si>
    <t>24EMS40957</t>
  </si>
  <si>
    <t>RAS - Added new gen drop.</t>
  </si>
  <si>
    <t>24EMS40958</t>
  </si>
  <si>
    <t>Contingency Definition - BPA Contingency List.</t>
  </si>
  <si>
    <t>24EMS40959</t>
  </si>
  <si>
    <t>Transformer - Added new transformer.</t>
  </si>
  <si>
    <t>24EMS40425</t>
  </si>
  <si>
    <t>Breaker(s)\ Disconnect(s) - Renamed switches.</t>
  </si>
  <si>
    <t>24EMS40426</t>
  </si>
  <si>
    <t>24EMS40427</t>
  </si>
  <si>
    <t>Breaker(s)\ Disconnect(s) - Renamed a switch.</t>
  </si>
  <si>
    <t>24EMS40428</t>
  </si>
  <si>
    <t>Breaker(s)\ Disconnect(s) - Added new switch.</t>
  </si>
  <si>
    <t>24EMS40429</t>
  </si>
  <si>
    <t>Breaker(s)\ Disconnect(s) - Added new PCBs and switches.</t>
  </si>
  <si>
    <t>24EMS40430</t>
  </si>
  <si>
    <t>24EMS40431</t>
  </si>
  <si>
    <t>24EMS40432</t>
  </si>
  <si>
    <t>Breaker(s)\ Disconnect(s) - Added new tab switch DSC B1785.</t>
  </si>
  <si>
    <t>24EMS40433</t>
  </si>
  <si>
    <t>Transmission Line - Changed operating voltage from 230 to 500kV Keeler Substation 500/230kV Tie No 3 500kV line.</t>
  </si>
  <si>
    <t>24EMS40525</t>
  </si>
  <si>
    <t>24EMS40526</t>
  </si>
  <si>
    <t>Transmission Line - Retired/removed Libby-Conkelley No 1 230kV line due to removal of Conkelley substation.
Added Flathead-Conkelley No 1 230kV line
Added Libby-Flathead No 1 230kV line
Removed retire Olympia: 287/230kV Transformer 3
Removed retired Grand Coulee 287/230kV Transformer 1 - Bank KX17A
Removed USBR as TOP customer and changed the TOP flagging from from Y to N and kept the BES=Y for Grand Coulee Switchyard 230-500kV Tie No 1 500kV line and Grand Coulee Switchyard 230-115kV Tie No 1 115kV line
Keeler: 230/20kV transformer 4. Changed voltage in name to match actual voltage.
Added back in Naselle(BPA)-Naselle(PCP) on BES list per J. Largo email. It is flagged BES=No in TRED and is a radial feeder.
Changed voltage from 115/13.8 to 115/13.2 for Big Eddy: 115/13.8kV Transformer 8 to match BES per email J. Largo.
Changed voltage from 115/13.2 to 115/13.8 for Big Eddy: 115/13.8kV Transformer 8 to match TRED.
Removed Conkelley: 230/13.8kV Transformer T99974 from list. This is not in TRED and Conkelley is being dismantled. Will wait to remove the others when they are retired.
ADIP1 from the Minidoka PH-Adelaide 138kV line. The MINI is the XREF for the Minidoka substation, not the PH. There is no xref for this line in TRED.
Removed Terrell-Refinery 115kV line from BES list. It is totally FO by PSE and does not belong on list.
Removed Ponderosa-Corrall No 2 230kV line. It is totally FO by PACW and shouldn't be on the BES list.
Removed Naselle(BPA)-Naselle(PCP) from BES list, it is flagged BES=No in TRED and is a radial feeder.</t>
  </si>
  <si>
    <t>24EMS40731</t>
  </si>
  <si>
    <t>Substation\Load - Addresses Request # 6.13 in RC Data Specification. Contains Longitute and Latitude Data for BPA-owned or shared-ownership substations. The following Substations were added from the last submission: Connell (CONL), Stevenson (STEN), Goshen (GOSH), Tincup (TNCP), and North Bonneville (NBNA).</t>
  </si>
  <si>
    <t>24EMS40795</t>
  </si>
  <si>
    <t>Generator - Periodic MOD-26/27 Generator modeling update for Rock Island Powerhouse 2 Unit U1</t>
  </si>
  <si>
    <t>24EMS40794</t>
  </si>
  <si>
    <t>EPE_TOP</t>
  </si>
  <si>
    <t>Substation\Load - Removes the following ICCP IDs:
W016$SHE$XFMR$115_T2$KV
W016$SHE$XFMR$115_T2$MV
W016$SHE$XFMR$115_T2$MW</t>
  </si>
  <si>
    <t>24EMS40934</t>
  </si>
  <si>
    <t>Substation\Load - Removes the following ICCP IDs:
W016$PICANTE115KV_T1_0456E$PSDC
W016$PICANTE115KV_BIG_8286E$PSDC
W016$PICANTE115KV_NEWMAN$MVAR
W016$PICANTE115KV_NEWMAN$MW</t>
  </si>
  <si>
    <t>24EMS40935</t>
  </si>
  <si>
    <t>Substation\Load - Removes the following ICCP IDs:
W016$NEWMAN115KV_PICANTE$MVAR
W016$NEWMAN115KV_PICANTE$MW</t>
  </si>
  <si>
    <t>24EMS40936</t>
  </si>
  <si>
    <t>Substation\Load - Removes the following ICCP IDs:
W016$CALIENTE345KV_AMRAD$MVAR
W016$CALIENTE345KV_AMRAD$MW</t>
  </si>
  <si>
    <t>24EMS40937</t>
  </si>
  <si>
    <t>Substation\Load - Removes the following ICCP IDs:
W016$AMRAD345KV_CALIENTE$MVAR
W016$AMRAD345KV_CALIENTE$MW</t>
  </si>
  <si>
    <t>24EMS40938</t>
  </si>
  <si>
    <t>Substation\Load - Removes 23.9 KV analog bus measurment</t>
  </si>
  <si>
    <t>24EMS40939</t>
  </si>
  <si>
    <t>24EMS40940</t>
  </si>
  <si>
    <t>Substation\Load - Removes 69 KV analog bus measurment</t>
  </si>
  <si>
    <t>24EMS40941</t>
  </si>
  <si>
    <t>Substation\Load - Removes 13.8 KV analog bus measurment</t>
  </si>
  <si>
    <t>24EMS40942</t>
  </si>
  <si>
    <t>Transmission Line - Adds KV line measurment for Line 11500 Las Cruces to Salopek (Las Cruces Side)</t>
  </si>
  <si>
    <t>24EMS40943</t>
  </si>
  <si>
    <t>Transmission Line - Adds KV line measurment for Line 11500 Salopek to Las Cruces (Salopek Side)</t>
  </si>
  <si>
    <t>24EMS40944</t>
  </si>
  <si>
    <t>Transmission Line - Adds KV line measurment for Line 15400 Salopek to Arroyo (Salopek Side)</t>
  </si>
  <si>
    <t>24EMS40945</t>
  </si>
  <si>
    <t>Transmission Line - Adds KV line measurment for Line 15400 Arroyo to Salopek (Arroyo Side)</t>
  </si>
  <si>
    <t>24EMS40946</t>
  </si>
  <si>
    <t>Transmission Line - Updates facility ratings for EPE transmission lines</t>
  </si>
  <si>
    <t>24EMS40947</t>
  </si>
  <si>
    <t>24EMS41131</t>
  </si>
  <si>
    <t>Transmission Line - This update is due to addition of Liebert SS in between Campo Verde and Mandrapa.</t>
  </si>
  <si>
    <t>24EMS41132</t>
  </si>
  <si>
    <t>Contingency Definition - Update PROD HANA contingency definition for IP1 ONTO 230-138 BK T232 by replacing ONTO 104A with ONTO 107A</t>
  </si>
  <si>
    <t>24EMS40812</t>
  </si>
  <si>
    <t>Generator - Addition of Generator: PVSR PVS2</t>
  </si>
  <si>
    <t>24EMS40813</t>
  </si>
  <si>
    <t>Generator - Bulk Change: Update name of all SynchronousMachines and GeneratingUnit to &lt;SubstationName&gt; &lt;EquipmentName&gt;</t>
  </si>
  <si>
    <t>24EMS40814</t>
  </si>
  <si>
    <t>Shunt Cap\Reactor\ SVD¿s - Addition of Shunt Cap: CHIP C231, CHIP 232</t>
  </si>
  <si>
    <t>24EMS40815</t>
  </si>
  <si>
    <t>Shunt Cap\Reactor\ SVD¿s - Addition of Shunt Cap: BOBN C238</t>
  </si>
  <si>
    <t>24EMS40816</t>
  </si>
  <si>
    <t>Shunt Cap\Reactor\ SVD¿s - Bulk Change: Update name of all SVD's to &lt;SubstationName&gt; &lt;SVDName&gt;</t>
  </si>
  <si>
    <t>24EMS40817</t>
  </si>
  <si>
    <t>Transformer - Addition of Transformer: STRD T132</t>
  </si>
  <si>
    <t>24EMS40818</t>
  </si>
  <si>
    <t>Transformer - Addition of Transformer: HSDL T132</t>
  </si>
  <si>
    <t>24EMS40819</t>
  </si>
  <si>
    <t>Transformer - Addition of Transformer: BKCK T131</t>
  </si>
  <si>
    <t>24EMS40820</t>
  </si>
  <si>
    <t>Transformer - Bulk Change: Update all PowerTransformer and PowerTransformerEnd names to: &lt;SubstationName&gt; &lt;EquipmentName&gt;</t>
  </si>
  <si>
    <t>24EMS40821</t>
  </si>
  <si>
    <t>Breaker(s)\ Disconnect(s) - Addition of Breakers/Disconnects: VLVU TEMP</t>
  </si>
  <si>
    <t>24EMS40822</t>
  </si>
  <si>
    <t>Breaker(s)\ Disconnect(s) - Addition of Breakers/Disconnects: STRD 012Z, STRD 015A, STRD 016A, STRD 017A, STRD 018A, STRD 021Z, STRD 022Z, STRD 132Z, STRD 131L, STRD 132L, STRD 102X, STRD 103X, STRD 132X</t>
  </si>
  <si>
    <t>24EMS40823</t>
  </si>
  <si>
    <t>Breaker(s)\ Disconnect(s) - Removal of Breakers/Disconnects: PVSR JMP1, PVSR JMP2</t>
  </si>
  <si>
    <t>24EMS40824</t>
  </si>
  <si>
    <t>Breaker(s)\ Disconnect(s) - Addition of Breakers/Disconnects: PRMA 011B, PRMA 011C, PRMA 011D, PRMA 012B, PRMA 012C, PRMA 012D, PRMA 061L, PRMA 041B, PRMA 041C, PRMA 042B, PRMA 042C, PRMA 046Z, PRMA 062L, PRMA 063L</t>
  </si>
  <si>
    <t>24EMS40825</t>
  </si>
  <si>
    <t>Breaker(s)\ Disconnect(s) - Removal of Breakers/Disconnects: ONTO 061D, ONTO 064D, ONTO 102D</t>
  </si>
  <si>
    <t>24EMS40826</t>
  </si>
  <si>
    <t>Breaker(s)\ Disconnect(s) - Addition of Breakers/Disconnects: KRMR 045Z, KRMR 041B, KRMR 041C, KRMR 041D, KRMR 042B, KRMR 042C, KRMR 042D, KRMR 043B, KRMR 043C, KRMR 043D, KRMR 044B, KRMR 044C, KRMR 044D, KRMR 045X, KRMR 045Y, KRMR 131L, KRMR 132L</t>
  </si>
  <si>
    <t>24EMS40827</t>
  </si>
  <si>
    <t>Breaker(s)\ Disconnect(s) - Addition of Breakers/Disconnects: HSDL 012Z, HSDL 132Z, HSDL, 132L, HSDL 102X, HSDL 132X</t>
  </si>
  <si>
    <t>24EMS40828</t>
  </si>
  <si>
    <t>Breaker(s)\ Disconnect(s) - Addition of Breakers/Disconnects: HFWY 011B, HFWY 011C, HFWY 011D, HFWY 012B, HFWY 012C, HFWY 012D, HFWY 061L, HFWY 061F, HFWY 062X</t>
  </si>
  <si>
    <t>24EMS40829</t>
  </si>
  <si>
    <t>Breaker(s)\ Disconnect(s) - Removal of Breakers/Disconnects: HBRD CUT1, HBRD CUT3_2</t>
  </si>
  <si>
    <t>24EMS40830</t>
  </si>
  <si>
    <t>Breaker(s)\ Disconnect(s) - Addition of Breakers/Disconnects: GARY 017A</t>
  </si>
  <si>
    <t>24EMS40831</t>
  </si>
  <si>
    <t>Breaker(s)\ Disconnect(s) - Removal of Breakers/Disconnects: DNPR CUT1_2, DNPR CUT2_2, DNPR PVSR_CUT_1</t>
  </si>
  <si>
    <t>24EMS40832</t>
  </si>
  <si>
    <t>Breaker(s)\ Disconnect(s) - Addition of Breakers/Disconnects: COVR 012B, COVR 012C, COVR 051L, COVR 051F</t>
  </si>
  <si>
    <t>24EMS40833</t>
  </si>
  <si>
    <t>Breaker(s)\ Disconnect(s) - Removal of Breakers/Disconnects: COLE CUT2, COLE CUT3, COLE PVSR_CUT2</t>
  </si>
  <si>
    <t>24EMS40834</t>
  </si>
  <si>
    <t>Breaker(s)\ Disconnect(s) - Addition of Breakers/Disconnects: CADA 132Z, CADA 102X, CADA 132X, CADA 133X</t>
  </si>
  <si>
    <t>24EMS40835</t>
  </si>
  <si>
    <t>Breaker(s)\ Disconnect(s) - Addition of Breakers/Disconnects: BOBN 238Z, BOBN 238X, BOBN 238Y</t>
  </si>
  <si>
    <t>24EMS40836</t>
  </si>
  <si>
    <t>Breaker(s)\ Disconnect(s) - Addition of Breakers/Disconnects: BKFT 013F, BKFT 101Z, BKFT CLRPT3</t>
  </si>
  <si>
    <t>24EMS40837</t>
  </si>
  <si>
    <t>Breaker(s)\ Disconnect(s) - Addition of Breakers/Disconnects: BKCK 131Z, BKCK 011B, BKCK 011C, BKCK 011D, BKCK 012B, BKCK 012C, BKCK 012D, BKCK 131L, BKCK 101X, BKCK 131X</t>
  </si>
  <si>
    <t>24EMS40838</t>
  </si>
  <si>
    <t>Breaker(s)\ Disconnect(s) - Addition of Breakers/Disconnects: BCSR CUT1, BCSR CUT2, BCSR JMP1
Removal of Breakers/Disconnects: BCSR 102A, BCSR 102B, BCSR 102C</t>
  </si>
  <si>
    <t>24EMS40839</t>
  </si>
  <si>
    <t>Breaker(s)\ Disconnect(s) - Bulk Change: Update all Breaker/Disconnect names to: &lt;SubstationName&gt; &lt;EquipmentName&gt;</t>
  </si>
  <si>
    <t>24EMS40840</t>
  </si>
  <si>
    <t>Breaker(s)\ Disconnect(s) - Bulk Change: Update all LoadBreakSwitches to Breakers</t>
  </si>
  <si>
    <t>24EMS40841</t>
  </si>
  <si>
    <t>Transmission Line - Update r, x, and bch of ACLineSegments COLE-PVSR_A, DNPR-PVSR_A</t>
  </si>
  <si>
    <t>24EMS40842</t>
  </si>
  <si>
    <t>Transmission Line - Update r, x, and bch of ACLineSegments HBRD-COLE_A</t>
  </si>
  <si>
    <t>24EMS40843</t>
  </si>
  <si>
    <t>Transmission Line - Update r and x of ACLineSegments: BOBN-CHIP_A, CHIP-DRAM_A, CHIP-RTSN1_A, HBRD-CHIP_A</t>
  </si>
  <si>
    <t>24EMS40844</t>
  </si>
  <si>
    <t>Transmission Line - Update name change of Lines: BKHN-BKJN to BKHN-BKTP, BKJN-LKTP to BKTP-LKTP, BKJN-OKJN to BKTP-OKJN</t>
  </si>
  <si>
    <t>24EMS40845</t>
  </si>
  <si>
    <t>Transmission Line - Addition of Lines: AFSR-BKJN, BKJN-BKCK, BKJN-DNJN</t>
  </si>
  <si>
    <t>24EMS40846</t>
  </si>
  <si>
    <t>Transmission Line - Removal of Line: AFSR-DNJN</t>
  </si>
  <si>
    <t>24EMS40847</t>
  </si>
  <si>
    <t>Substation\Load - Update name change of Substation: BKJN to BKTP</t>
  </si>
  <si>
    <t>24EMS40848</t>
  </si>
  <si>
    <t>Substation\Load - Addition of Substation: BKJN</t>
  </si>
  <si>
    <t>24EMS40849</t>
  </si>
  <si>
    <t>24EMS40850</t>
  </si>
  <si>
    <t>24EMS40851</t>
  </si>
  <si>
    <t>24EMS40977</t>
  </si>
  <si>
    <t>24EMS40978</t>
  </si>
  <si>
    <t>NEVP_TOP</t>
  </si>
  <si>
    <t>Breaker(s)\ Disconnect(s) - SCADA keys were updated</t>
  </si>
  <si>
    <t>24EMS40912</t>
  </si>
  <si>
    <t>24EMS40913</t>
  </si>
  <si>
    <t>24EMS40914</t>
  </si>
  <si>
    <t>24EMS40915</t>
  </si>
  <si>
    <t>24EMS40916</t>
  </si>
  <si>
    <t>Contingency Definition - Added Contingency Definitions to model.</t>
  </si>
  <si>
    <t>24EMS40917</t>
  </si>
  <si>
    <t>Transmission Line - Added new lines for Walker River.  Added ICCP for line telemetry.</t>
  </si>
  <si>
    <t>24EMS40918</t>
  </si>
  <si>
    <t>Breaker(s)\ Disconnect(s) - Added pseudo breakers to model for Walker River cutin.  Added ICCP for status points.</t>
  </si>
  <si>
    <t>24EMS40919</t>
  </si>
  <si>
    <t>24EMS40920</t>
  </si>
  <si>
    <t>24EMS40921</t>
  </si>
  <si>
    <t>24EMS40922</t>
  </si>
  <si>
    <t>24EMS40923</t>
  </si>
  <si>
    <t>24EMS40924</t>
  </si>
  <si>
    <t>24EMS40925</t>
  </si>
  <si>
    <t>24EMS40926</t>
  </si>
  <si>
    <t>24EMS40927</t>
  </si>
  <si>
    <t>24EMS40928</t>
  </si>
  <si>
    <t>24EMS40929</t>
  </si>
  <si>
    <t>Breaker(s)\ Disconnect(s) - Added new breakers/disconnects for Walker River.  Added ICCP telemetry for status points.</t>
  </si>
  <si>
    <t>24EMS40930</t>
  </si>
  <si>
    <t>24EMS40931</t>
  </si>
  <si>
    <t>Substation\Load - Added substation to Network Model.  Added ICCP for substation telemetery.</t>
  </si>
  <si>
    <t>24EMS40932</t>
  </si>
  <si>
    <t>Generator - Updated CIM measurement names for ACS plant</t>
  </si>
  <si>
    <t>24EMS40933</t>
  </si>
  <si>
    <t>Substation\Load - BLGS_STM, DIL_SLMN, E_HELENA, LAUREL_A, RSNAKE VCC Updates</t>
  </si>
  <si>
    <t>24EMS40511</t>
  </si>
  <si>
    <t>Breaker(s)\ Disconnect(s) - Contingencies -- Updated NWMT1 BGI, BRADLEY-RENOVA 100, FIVEMILE-STLWTRWD 230, FIVEMILE-RAPELJE; added BRADLEY-ENNIS_A, BRADLEY-JRABBIT, BEAVER CREEK WIND</t>
  </si>
  <si>
    <t>24EMS40805</t>
  </si>
  <si>
    <t>Substation\Load - Renamed Chafin wind to Fivemile and added interconnecting Beaver Creek substation plus generator--see description of changes document for full list of changes.</t>
  </si>
  <si>
    <t>24EMS40806</t>
  </si>
  <si>
    <t>Substation\Load - MSLA 4 Removal, CLYDE P changes, Renova changes, other misc</t>
  </si>
  <si>
    <t>24EMS40807</t>
  </si>
  <si>
    <t>Shunt Cap\Reactor\ SVD¿s - Add reactor measurement</t>
  </si>
  <si>
    <t>24EMS40047</t>
  </si>
  <si>
    <t>Breaker(s)\ Disconnect(s) - Remove switch 136A</t>
  </si>
  <si>
    <t>24EMS40048</t>
  </si>
  <si>
    <t>Transformer - Add MVA limits for PST</t>
  </si>
  <si>
    <t>24EMS40049</t>
  </si>
  <si>
    <t>24EMS40050</t>
  </si>
  <si>
    <t>24EMS40051</t>
  </si>
  <si>
    <t>Breaker(s)\ Disconnect(s) - Update normal states for CB L66 to 'CLOSED'</t>
  </si>
  <si>
    <t>24EMS40052</t>
  </si>
  <si>
    <t>Breaker(s)\ Disconnect(s) - Update normal state for AS E1452 to 'CLOSED'</t>
  </si>
  <si>
    <t>24EMS40053</t>
  </si>
  <si>
    <t>Breaker(s)\ Disconnect(s) - Update normal state for AS 7J6 to 'CLOSED'</t>
  </si>
  <si>
    <t>24EMS40054</t>
  </si>
  <si>
    <t>Breaker(s)\ Disconnect(s) - Update normal state for AS 452 to 'OPEN'</t>
  </si>
  <si>
    <t>24EMS40055</t>
  </si>
  <si>
    <t>Breaker(s)\ Disconnect(s) - Update normal state AS J1128 to 'OPEN'</t>
  </si>
  <si>
    <t>24EMS40056</t>
  </si>
  <si>
    <t>Breaker(s)\ Disconnect(s) - Update normal state for AS 1 to 'CLOSED'</t>
  </si>
  <si>
    <t>24EMS40057</t>
  </si>
  <si>
    <t>Breaker(s)\ Disconnect(s) - Update normal state for AS 7D1 to 'CLOSED'</t>
  </si>
  <si>
    <t>24EMS40058</t>
  </si>
  <si>
    <t>Breaker(s)\ Disconnect(s) - Update normal state for AS E1523 to 'CLOSED'</t>
  </si>
  <si>
    <t>24EMS40059</t>
  </si>
  <si>
    <t>Breaker(s)\ Disconnect(s) - Update normal state for AS 7B3 to 'OPEN'</t>
  </si>
  <si>
    <t>24EMS40060</t>
  </si>
  <si>
    <t>Breaker(s)\ Disconnect(s) - Update normal states for MO J1868 to "OPEN' and J1869 to 'CLOSED'</t>
  </si>
  <si>
    <t>24EMS40061</t>
  </si>
  <si>
    <t>Transformer - Remove 1 switch, updated measurements, and fixed from/to orientation of PSTs.</t>
  </si>
  <si>
    <t>24EMS40062</t>
  </si>
  <si>
    <t>Substation\Load - Add two breakers and a load for T2</t>
  </si>
  <si>
    <t>24EMS40063</t>
  </si>
  <si>
    <t>Transmission Line - Remove jumpers and branch to AMASA</t>
  </si>
  <si>
    <t>24EMS40064</t>
  </si>
  <si>
    <t>Transmission Line - Remove jumpers and branch to WINDSTAR</t>
  </si>
  <si>
    <t>24EMS40065</t>
  </si>
  <si>
    <t>Substation\Load - Add 2 new breakers, 4 switches, and 1 load</t>
  </si>
  <si>
    <t>24EMS40066</t>
  </si>
  <si>
    <t>Transmission Line - Update Line impednce, Line measurements and remove double modeling</t>
  </si>
  <si>
    <t>24EMS40067</t>
  </si>
  <si>
    <t>Breaker(s)\ Disconnect(s) - Deleted and recreated 3 breaker records for JW741, JE742, and JR743</t>
  </si>
  <si>
    <t>24EMS40068</t>
  </si>
  <si>
    <t>Breaker(s)\ Disconnect(s) - Update of Breaker Normal State</t>
  </si>
  <si>
    <t>24EMS40718</t>
  </si>
  <si>
    <t>Breaker(s)\ Disconnect(s) - Update SCADA key for CB 11</t>
  </si>
  <si>
    <t>24EMS40719</t>
  </si>
  <si>
    <t>Transformer - Remove MO 10G43 and replace with AS 10G43. Fix xfr T3 and T4 Measurements</t>
  </si>
  <si>
    <t>24EMS40720</t>
  </si>
  <si>
    <t>Breaker(s)\ Disconnect(s) - Remove CB 1H4413, AS 1H4514 and 1H4515</t>
  </si>
  <si>
    <t>24EMS40721</t>
  </si>
  <si>
    <t>Shunt Cap\Reactor\ SVD¿s - Double model 1H173. Map MVAR measurement to Shunt SC506</t>
  </si>
  <si>
    <t>24EMS40722</t>
  </si>
  <si>
    <t>Shunt Cap\Reactor\ SVD¿s - Remove remote bus assignment for reactors R7 and R12.</t>
  </si>
  <si>
    <t>24EMS40723</t>
  </si>
  <si>
    <t>Breaker(s)\ Disconnect(s) - Add FLUX line switch E1401</t>
  </si>
  <si>
    <t>24EMS40724</t>
  </si>
  <si>
    <t>Generator - Map AGC MW back to FOOTECRE GEN1</t>
  </si>
  <si>
    <t>24EMS40725</t>
  </si>
  <si>
    <t>Breaker(s)\ Disconnect(s) - Update SCDA key for CB 15</t>
  </si>
  <si>
    <t>24EMS40726</t>
  </si>
  <si>
    <t>Transformer - Add MVA ratings for PSTs</t>
  </si>
  <si>
    <t>24EMS40727</t>
  </si>
  <si>
    <t>Transmission Line - Update MVA key for branch to AMASA</t>
  </si>
  <si>
    <t>24EMS40728</t>
  </si>
  <si>
    <t>Transmission Line - Update impedance for branch to MOUNDS</t>
  </si>
  <si>
    <t>24EMS40729</t>
  </si>
  <si>
    <t>Transmission Line - Update the Faraday-River Mill 57kV transmission line impedances and rating limits</t>
  </si>
  <si>
    <t>24EMS40852</t>
  </si>
  <si>
    <t>24EMS40853</t>
  </si>
  <si>
    <t>24EMS40854</t>
  </si>
  <si>
    <t>Transmission Line - Update the Boring-Faraday 57kV transmission line impedances and rating limits</t>
  </si>
  <si>
    <t>24EMS40855</t>
  </si>
  <si>
    <t>24EMS40856</t>
  </si>
  <si>
    <t>24EMS40857</t>
  </si>
  <si>
    <t>Substation\Load - Remove line switches 11561, 11562, 11560 and the line from Coffee Creek to the tap, associated with the Tonquin project phase 11</t>
  </si>
  <si>
    <t>24EMS40858</t>
  </si>
  <si>
    <t>24EMS40859</t>
  </si>
  <si>
    <t>Substation\Load - Build a new 3-terminal line associated with Tonquin project phase 12</t>
  </si>
  <si>
    <t>24EMS40860</t>
  </si>
  <si>
    <t>24EMS40861</t>
  </si>
  <si>
    <t>24EMS40862</t>
  </si>
  <si>
    <t>24EMS40863</t>
  </si>
  <si>
    <t>24EMS40864</t>
  </si>
  <si>
    <t>Generator - Correct the TRW1 Generators' MVar Curves</t>
  </si>
  <si>
    <t>24EMS40865</t>
  </si>
  <si>
    <t>Generator - Correct the BCW1 Generators' MVar Curves</t>
  </si>
  <si>
    <t>24EMS40866</t>
  </si>
  <si>
    <t>24EMS40867</t>
  </si>
  <si>
    <t>24EMS40868</t>
  </si>
  <si>
    <t>24EMS40869</t>
  </si>
  <si>
    <t>24EMS40870</t>
  </si>
  <si>
    <t>PNM</t>
  </si>
  <si>
    <t>Reactor Tripping Relay Scheme RAS Retirement</t>
  </si>
  <si>
    <t>24EMS39142</t>
  </si>
  <si>
    <t>New Tag Generation Tripping RAS addition</t>
  </si>
  <si>
    <t>24EMS40203</t>
  </si>
  <si>
    <t>Generator - Updating MAX_GEN and MIN_GEN for TAG Solar BESS as well as Reactive Capability Curves for both TAG Solar PV and TAG Solar BESS.</t>
  </si>
  <si>
    <t>24EMS40306</t>
  </si>
  <si>
    <t>Breaker(s)\ Disconnect(s) - PSUEDO2 Removed</t>
  </si>
  <si>
    <t>24EMS40796</t>
  </si>
  <si>
    <t>Breaker(s)\ Disconnect(s) - PSUEDO1 Removed</t>
  </si>
  <si>
    <t>24EMS40797</t>
  </si>
  <si>
    <t>Breaker(s)\ Disconnect(s) - 48563 SOC Line Disc Sw Removed</t>
  </si>
  <si>
    <t>24EMS40798</t>
  </si>
  <si>
    <t>Breaker(s)\ Disconnect(s) - BKR 48562 SOC Line Removed</t>
  </si>
  <si>
    <t>24EMS40799</t>
  </si>
  <si>
    <t>Breaker(s)\ Disconnect(s) - 48561 SOC Line Disc Sw Removed</t>
  </si>
  <si>
    <t>24EMS40800</t>
  </si>
  <si>
    <t>Breaker(s)\ Disconnect(s) - 49663 SOC Line Bypass Disc Sw Removed</t>
  </si>
  <si>
    <t>24EMS40801</t>
  </si>
  <si>
    <t>Breaker(s)\ Disconnect(s) - BKR 49662 SOC Line Removed</t>
  </si>
  <si>
    <t>24EMS40802</t>
  </si>
  <si>
    <t>Breaker(s)\ Disconnect(s) - 49661 SOC Line Bypass Disc Sw Removed</t>
  </si>
  <si>
    <t>24EMS40803</t>
  </si>
  <si>
    <t>- PSE CAISO ICCP List</t>
  </si>
  <si>
    <t>24EMS41142</t>
  </si>
  <si>
    <t>- PSE CIM Report</t>
  </si>
  <si>
    <t>24EMS41143</t>
  </si>
  <si>
    <t>Substation\Load - Updated UFLS for some feeders in Block 1, 3, and 5</t>
  </si>
  <si>
    <t>24EMS41145</t>
  </si>
  <si>
    <t xml:space="preserve">SPP Incremental Updates for DB133
</t>
  </si>
  <si>
    <t>24EMS38785</t>
  </si>
  <si>
    <t>- Data Gathering Worksheet Included w/ Submission</t>
  </si>
  <si>
    <t>24EMS41002</t>
  </si>
  <si>
    <t>- Limits List Included w/ Submission</t>
  </si>
  <si>
    <t>24EMS41003</t>
  </si>
  <si>
    <t>- ICCP List Included w/ Submission</t>
  </si>
  <si>
    <t>24EMS41004</t>
  </si>
  <si>
    <t>Transformer - Added 18/500kV XFMRs</t>
  </si>
  <si>
    <t>24EMS41005</t>
  </si>
  <si>
    <t>Transformer - Added 69/12kV XFMRs</t>
  </si>
  <si>
    <t>24EMS41006</t>
  </si>
  <si>
    <t>Transformer - Added 69/12kV XFMR + Load</t>
  </si>
  <si>
    <t>24EMS41007</t>
  </si>
  <si>
    <t>24EMS41008</t>
  </si>
  <si>
    <t>Breaker(s)\ Disconnect(s) - Added 500kV TMP Switches</t>
  </si>
  <si>
    <t>24EMS41009</t>
  </si>
  <si>
    <t>Breaker(s)\ Disconnect(s) - Added 69 kV breakers, disconnects</t>
  </si>
  <si>
    <t>24EMS41010</t>
  </si>
  <si>
    <t>24EMS41011</t>
  </si>
  <si>
    <t>24EMS41012</t>
  </si>
  <si>
    <t>24EMS41013</t>
  </si>
  <si>
    <t>24EMS41014</t>
  </si>
  <si>
    <t>24EMS41015</t>
  </si>
  <si>
    <t>24EMS41016</t>
  </si>
  <si>
    <t>24EMS41017</t>
  </si>
  <si>
    <t>Transmission Line - Added 69kV Line</t>
  </si>
  <si>
    <t>24EMS41018</t>
  </si>
  <si>
    <t>24EMS41019</t>
  </si>
  <si>
    <t>24EMS41020</t>
  </si>
  <si>
    <t>24EMS41021</t>
  </si>
  <si>
    <t>24EMS41022</t>
  </si>
  <si>
    <t>24EMS41023</t>
  </si>
  <si>
    <t>24EMS41024</t>
  </si>
  <si>
    <t>24EMS41025</t>
  </si>
  <si>
    <t>Transmission Line - Added 230kV Line</t>
  </si>
  <si>
    <t>24EMS41026</t>
  </si>
  <si>
    <t>24EMS41027</t>
  </si>
  <si>
    <t>TEPC_TOP</t>
  </si>
  <si>
    <t>Transmission Line - Impedance updated for WIN_VAI</t>
  </si>
  <si>
    <t>24EMS40660</t>
  </si>
  <si>
    <t>Transmission Line - Rename of IRVINGTN to RAPTOR lines</t>
  </si>
  <si>
    <t>24EMS40661</t>
  </si>
  <si>
    <t>Shunt Cap\Reactor\ SVD¿s - Additional steps added for OSO_GRND shunts that represent DVARs to improve voltage simulation internally, since there isn't an exact device type for DVAR</t>
  </si>
  <si>
    <t>24EMS40662</t>
  </si>
  <si>
    <t>Substation\Load - Remodel of 47kv in NOR_EAST station to have two loads separated by NES_S618_BKR for improved modeling and simulation</t>
  </si>
  <si>
    <t>24EMS40663</t>
  </si>
  <si>
    <t>Breaker(s)\ Disconnect(s) - Added PAT_138S68_BKR to PATRIOT station</t>
  </si>
  <si>
    <t>24EMS40664</t>
  </si>
  <si>
    <t>Transformer - Removal of unnecessary STH_ASR_T1 mva measurement</t>
  </si>
  <si>
    <t>24EMS40665</t>
  </si>
  <si>
    <t>Substation\Load - Reference nodes updated for LRL_138kV, LRL_14kV, WTI_138kV</t>
  </si>
  <si>
    <t>24EMS40666</t>
  </si>
  <si>
    <t>Transformer - Taps modified for DMP_T5, GRF_230_69_T2, IRV_138_46_T2, NES_T4, NLP_T2_SEC, TOR_T1, TOR_T2, TOR_T3, VAI_T1S, VAI_T2, VAI_T2N to improve modeling of transformers</t>
  </si>
  <si>
    <t>24EMS40667</t>
  </si>
  <si>
    <t>Transmission Line - Added CIS_WEC branch inside of CISNE, DVC_CYP branch and PSD_DVC_CYP_BKR for DUVALCLR, and WIN_RH branch in WINCHSTR for future FERC 881 compliance</t>
  </si>
  <si>
    <t>24EMS40668</t>
  </si>
  <si>
    <t>Substation\Load - Remodel of COPVERDE, FRISCO, and MW_E. FRISCO and MW_E are removed, and COPVERDE is now MWE_COPV as per customer site reconfiguration. New 3 letter abbreviation MCV. DDR GL_2_MWE is now located in MWE_COPV. This is the NCL that will use W074_MWE_LOAD_MW in the market model, but will not be assigned in the CIM. Email will be made to SIrajul Chowdhury for implementation in market model.</t>
  </si>
  <si>
    <t>24EMS40669</t>
  </si>
  <si>
    <t>Substation\Load - Modeling of COTTONWD station. This goes into service ahead of schedule in Dec 2024. This station is in between IRVNGTN and SAN_CRUZ, replacing the AJO_MOBILE_LD that was modeled there. New branches connect IRVNGTN and SAN_CRUZ to COTTONWD.</t>
  </si>
  <si>
    <t>24EMS40670</t>
  </si>
  <si>
    <t>WALC_TOP</t>
  </si>
  <si>
    <t>Breaker(s)\ Disconnect(s) - Several disconnects associated with the breakers are added to the substation</t>
  </si>
  <si>
    <t>24EMS41034</t>
  </si>
  <si>
    <t>Substation\Load - .pfixed and .qfixed are updated for NUCOR load</t>
  </si>
  <si>
    <t>24EMS41035</t>
  </si>
  <si>
    <t>(Production 2/12/2025)</t>
  </si>
  <si>
    <t>FNM Scope for FNM 25M2_DB133</t>
  </si>
  <si>
    <t>Capacity (MW)</t>
  </si>
  <si>
    <t>POD</t>
  </si>
  <si>
    <t>Additional Information</t>
  </si>
  <si>
    <t>ARCATA_6_FCPSB2</t>
  </si>
  <si>
    <t>ARCATA 60KV BUS</t>
  </si>
  <si>
    <t>New Non-Generation resource</t>
  </si>
  <si>
    <t>SNCLRA_2_BWEBT1</t>
  </si>
  <si>
    <t>Santa Clara 230kV</t>
  </si>
  <si>
    <t>VENTSO_6_VENBT1</t>
  </si>
  <si>
    <t>El Cajon 69KV BUS</t>
  </si>
  <si>
    <t>SRAPTA_5_DECBT1</t>
  </si>
  <si>
    <t>HOODOO WASH 500 KV BUS</t>
  </si>
  <si>
    <t>WESCN2_2_BDSBT2</t>
  </si>
  <si>
    <t>Imperial Valley 230kV</t>
  </si>
  <si>
    <t>AZALEA_6_AZASR1</t>
  </si>
  <si>
    <t>ARCO 70KV BUS</t>
  </si>
  <si>
    <t>New Solar resource</t>
  </si>
  <si>
    <t>TULRLK_6_UTASR1</t>
  </si>
  <si>
    <t>Utica Avenue Solar</t>
  </si>
  <si>
    <t>24GEN39084</t>
  </si>
  <si>
    <t>ARCO-TULARE LAKE - From 4/13 To BUS</t>
  </si>
  <si>
    <t>AZALEA_6_AZABT1</t>
  </si>
  <si>
    <t>New Storage resource</t>
  </si>
  <si>
    <t>CALGEN_1_MDRBT1</t>
  </si>
  <si>
    <t>INYOKERN 115KV BUS</t>
  </si>
  <si>
    <t>BLM W_2_MDRBT1</t>
  </si>
  <si>
    <t>BLM EAST Facility Mordor 2</t>
  </si>
  <si>
    <t>24NGR40036</t>
  </si>
  <si>
    <t>KRAMER 230 KV BUS</t>
  </si>
  <si>
    <t>CALCME_2_CPCWD1</t>
  </si>
  <si>
    <t>WINDHUB 230KV BUS</t>
  </si>
  <si>
    <t>New Wind/Wind Repower resource</t>
  </si>
  <si>
    <t>CMRRON_2_CMNWD1</t>
  </si>
  <si>
    <t>ECONTY 230KV BUS</t>
  </si>
  <si>
    <t>RIG Reconfiguration</t>
  </si>
  <si>
    <t xml:space="preserve">Add additional information </t>
  </si>
  <si>
    <t>AESO_RC</t>
  </si>
  <si>
    <t>24EMS41503</t>
  </si>
  <si>
    <t>AZPS_BA</t>
  </si>
  <si>
    <t>Breaker(s)\ Disconnect(s) - ICCP List updated</t>
  </si>
  <si>
    <t>25EMS41841</t>
  </si>
  <si>
    <t>Substation\Load - ICCP List updated</t>
  </si>
  <si>
    <t>25EMS41842</t>
  </si>
  <si>
    <t>Shunt Cap\Reactor\ SVD¿s - Added CH RE0 A 345KV and CH RE11 A 345KV</t>
  </si>
  <si>
    <t>25EMS41843</t>
  </si>
  <si>
    <t>Breaker(s)\ Disconnect(s) - Added CH031, CH032, CH1131, CH1132</t>
  </si>
  <si>
    <t>25EMS41844</t>
  </si>
  <si>
    <t>Generator - Added new resource SVL_6_PLUT_BESS</t>
  </si>
  <si>
    <t>25EMS41845</t>
  </si>
  <si>
    <t>24EMS41422</t>
  </si>
  <si>
    <t>Transmission Line - re-added line - was accidnetly removed from submission V1</t>
  </si>
  <si>
    <t>24EMS41423</t>
  </si>
  <si>
    <t>24EMS41424</t>
  </si>
  <si>
    <t>24EMS41425</t>
  </si>
  <si>
    <t>24EMS41426</t>
  </si>
  <si>
    <t>24EMS41427</t>
  </si>
  <si>
    <t>24EMS41428</t>
  </si>
  <si>
    <t>24EMS41429</t>
  </si>
  <si>
    <t>Substation\Load - re-added GYR 230KV - was accidentaly removed in the submission V1</t>
  </si>
  <si>
    <t>24EMS41430</t>
  </si>
  <si>
    <t>Shunt Cap\Reactor\ SVD¿s - Modified MVAR rating to 63.5 for SC CB19 A 69KV</t>
  </si>
  <si>
    <t>24EMS41446</t>
  </si>
  <si>
    <t>Shunt Cap\Reactor\ SVD¿s - Removed SAR CB0 A 69KV</t>
  </si>
  <si>
    <t>24EMS41447</t>
  </si>
  <si>
    <t>Breaker(s)\ Disconnect(s) - Removed SAR062, SAR061</t>
  </si>
  <si>
    <t>24EMS41448</t>
  </si>
  <si>
    <t>Breaker(s)\ Disconnect(s) - Added RY1721</t>
  </si>
  <si>
    <t>24EMS41449</t>
  </si>
  <si>
    <t>Breaker(s)\ Disconnect(s) - Added  DISC RW1155, DISC RW1053, DISC RW1051, DISC RW651, DISC RW951</t>
  </si>
  <si>
    <t>24EMS41450</t>
  </si>
  <si>
    <t>Breaker(s)\ Disconnect(s) - Removed BKR RW1156, MOD RW1155, MOD RW1053, MOD RW1051, MOD RW651, MOD RW951</t>
  </si>
  <si>
    <t>24EMS41451</t>
  </si>
  <si>
    <t>Shunt Cap\Reactor\ SVD¿s - Modified MVAR rating to 14.4 for PY CB15 A 69KV</t>
  </si>
  <si>
    <t>24EMS41452</t>
  </si>
  <si>
    <t>Breaker(s)\ Disconnect(s) - Added PVnaSFPWY</t>
  </si>
  <si>
    <t>24EMS41453</t>
  </si>
  <si>
    <t>Transformer - Added PPGX XFMR1 A 34.5KV, PPGX XFMR2 A 34.5KV</t>
  </si>
  <si>
    <t>24EMS41454</t>
  </si>
  <si>
    <t>Breaker(s)\ Disconnect(s) - Added PPGXBESS BKR, PPGX89M1, PPGX89M2</t>
  </si>
  <si>
    <t>24EMS41455</t>
  </si>
  <si>
    <t>Generator - Added Sync machine 34.5KVBESS A, thermal unit 34.5KVBESS_TGU</t>
  </si>
  <si>
    <t>24EMS41456</t>
  </si>
  <si>
    <t>Transformer - Added PLUX XFMR1 A  34.5KV</t>
  </si>
  <si>
    <t>24EMS41457</t>
  </si>
  <si>
    <t>Breaker(s)\ Disconnect(s) - Added PLUX52-T1, PLUX52-F1, PLUX89-T1, PLUX89-F1</t>
  </si>
  <si>
    <t>24EMS41458</t>
  </si>
  <si>
    <t>Substation\Load - Added new substation</t>
  </si>
  <si>
    <t>24EMS41459</t>
  </si>
  <si>
    <t>Breaker(s)\ Disconnect(s) - Added MDK6657</t>
  </si>
  <si>
    <t>24EMS41460</t>
  </si>
  <si>
    <t>Transformer - Added HVSX XFMR1 A 34.5KV, HVSX XFMR2 A 34.5KV</t>
  </si>
  <si>
    <t>24EMS41461</t>
  </si>
  <si>
    <t>Generator - Deleted 525KVBESS A, 525KVPV A</t>
  </si>
  <si>
    <t>24EMS41462</t>
  </si>
  <si>
    <t>Breaker(s)\ Disconnect(s) - Added HVSXPV BKR, HVSXBESS BKR, HVSX89M2, HVSX89M1</t>
  </si>
  <si>
    <t>24EMS41463</t>
  </si>
  <si>
    <t>Breaker(s)\ Disconnect(s) - Removed HQSX52-U3, HQSX89-T3</t>
  </si>
  <si>
    <t>24EMS41464</t>
  </si>
  <si>
    <t>Generator - Modified MinQ and MaxQ for HAVX BESS1 A 34.5KV and HAVX BESS2 A 34.5KV</t>
  </si>
  <si>
    <t>24EMS41465</t>
  </si>
  <si>
    <t>Shunt Cap\Reactor\ SVD¿s - Modified MVAR rating to 57.6 for ES CB1 A 69KV</t>
  </si>
  <si>
    <t>24EMS41466</t>
  </si>
  <si>
    <t>Breaker(s)\ Disconnect(s) - Added DSN161, DSN163</t>
  </si>
  <si>
    <t>24EMS41467</t>
  </si>
  <si>
    <t>Shunt Cap\Reactor\ SVD¿s - Added DM CB9 A 69KV</t>
  </si>
  <si>
    <t>24EMS41468</t>
  </si>
  <si>
    <t>Breaker(s)\ Disconnect(s) - Added DLN1756, DLN1852, DLN952, DLN951, DLN1854, DLN1755, DLN1851, DLN1853, DLN954, DLN855, DLN953</t>
  </si>
  <si>
    <t>24EMS41469</t>
  </si>
  <si>
    <t>Generator - Modifed MinQ/MaxQ for CHKX BESS A 34.5KV
Modifed MinQ/MaxQ for CHKX PV A 34.5KV</t>
  </si>
  <si>
    <t>24EMS41470</t>
  </si>
  <si>
    <t>Shunt Cap\Reactor\ SVD¿s - Added BUL CB1 A 69KV</t>
  </si>
  <si>
    <t>24EMS41471</t>
  </si>
  <si>
    <t>Breaker(s)\ Disconnect(s) - Added BUL961, BUL962</t>
  </si>
  <si>
    <t>24EMS41472</t>
  </si>
  <si>
    <t>Breaker(s)\ Disconnect(s) - Removed SDG162, SDG161</t>
  </si>
  <si>
    <t>24EMS41473</t>
  </si>
  <si>
    <t>Transmission Line - Added Line_OD-WAL_69KV</t>
  </si>
  <si>
    <t>24EMS41474</t>
  </si>
  <si>
    <t>Transmission Line - Added Line Line_FLR-KJ_69KV</t>
  </si>
  <si>
    <t>24EMS41475</t>
  </si>
  <si>
    <t>Transmission Line - Added Line_PV-TB_230KV</t>
  </si>
  <si>
    <t>24EMS41476</t>
  </si>
  <si>
    <t>Transmission Line - Added Line_PLUX-SAR_69KV</t>
  </si>
  <si>
    <t>24EMS41477</t>
  </si>
  <si>
    <t>Transmission Line - Modified Line_DLN-HQSX_500KV to Line_HVSX-DLN_500KV</t>
  </si>
  <si>
    <t>24EMS41478</t>
  </si>
  <si>
    <t>Transmission Line - Updated Line_DLN-PPGX_500KV to Line_PPGX-DLN_500KV</t>
  </si>
  <si>
    <t>24EMS41479</t>
  </si>
  <si>
    <t>Transmission Line - Removed Line_RUX_WT_230KV</t>
  </si>
  <si>
    <t>24EMS41480</t>
  </si>
  <si>
    <t>Long Name Station Update</t>
  </si>
  <si>
    <t>24EMS41683</t>
  </si>
  <si>
    <t>Generator - This is the template requested by the DEWG group asking for  D curve data to correct flat and triangle curves version 2. This version cleans up some of the equivalized generators CAISO models for our area.</t>
  </si>
  <si>
    <t>IPCO ACLineSegments impedance update</t>
  </si>
  <si>
    <t>25EMS41766</t>
  </si>
  <si>
    <t>IPCO Transformer Winding Impedance Updates</t>
  </si>
  <si>
    <t>25EMS41767</t>
  </si>
  <si>
    <t>NWMT</t>
  </si>
  <si>
    <t>E_GALL_BK2 Impedance Update</t>
  </si>
  <si>
    <t>25EMS41998</t>
  </si>
  <si>
    <t>Substation\Load - ICCP SCADA mapping request from RC</t>
  </si>
  <si>
    <t>24EMS41629</t>
  </si>
  <si>
    <t>Breaker(s)\ Disconnect(s) - ICCP SCADA mapping request from RC</t>
  </si>
  <si>
    <t>24EMS41630</t>
  </si>
  <si>
    <t>Delete Xfmer 2A at Rudd</t>
  </si>
  <si>
    <t>25EMS41782</t>
  </si>
  <si>
    <t>WALC</t>
  </si>
  <si>
    <t>Update all switches except 172 and 173 to normal closed at W_MARANA in AEPCO (WALC)</t>
  </si>
  <si>
    <t>25EMS41847</t>
  </si>
  <si>
    <t>Soun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</si>
</sst>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
      <sz val="10"/>
      <color rgb="FF141414"/>
      <name val="Times New Roman"/>
      <family val="1"/>
    </font>
    <font>
      <sz val="10"/>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6" fillId="0" borderId="0"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3" fontId="1" fillId="0" borderId="1" xfId="0" applyNumberFormat="1" applyFont="1" applyFill="1" applyBorder="1" applyAlignment="1" applyProtection="1">
      <alignment horizontal="left" vertical="center" wrapText="1"/>
    </xf>
    <xf numFmtId="14" fontId="6"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1"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E13"/>
  <sheetViews>
    <sheetView showGridLines="0" tabSelected="1" zoomScaleNormal="100" workbookViewId="0">
      <selection activeCell="A10" sqref="A10"/>
    </sheetView>
  </sheetViews>
  <sheetFormatPr defaultColWidth="9.33203125" defaultRowHeight="13.8" x14ac:dyDescent="0.25"/>
  <cols>
    <col min="1" max="1" width="16.5546875" style="4" customWidth="1"/>
    <col min="2" max="2" width="9.33203125" style="4"/>
    <col min="3" max="3" width="83.5546875" style="4" customWidth="1"/>
    <col min="4" max="16384" width="9.33203125" style="4"/>
  </cols>
  <sheetData>
    <row r="4" spans="1:5" ht="17.399999999999999" x14ac:dyDescent="0.25">
      <c r="A4" s="35" t="s">
        <v>629</v>
      </c>
      <c r="B4" s="35"/>
      <c r="C4" s="35"/>
      <c r="D4" s="31"/>
      <c r="E4" s="31"/>
    </row>
    <row r="5" spans="1:5" x14ac:dyDescent="0.25">
      <c r="A5" s="36" t="s">
        <v>628</v>
      </c>
      <c r="B5" s="36"/>
      <c r="C5" s="36"/>
      <c r="D5" s="32"/>
      <c r="E5" s="32"/>
    </row>
    <row r="7" spans="1:5" ht="14.4" x14ac:dyDescent="0.3">
      <c r="A7" s="5" t="s">
        <v>48</v>
      </c>
    </row>
    <row r="8" spans="1:5" x14ac:dyDescent="0.25">
      <c r="A8" s="6" t="s">
        <v>8</v>
      </c>
      <c r="B8" s="6" t="s">
        <v>9</v>
      </c>
      <c r="C8" s="6" t="s">
        <v>5</v>
      </c>
    </row>
    <row r="9" spans="1:5" ht="18" customHeight="1" x14ac:dyDescent="0.25">
      <c r="A9" s="28">
        <v>45630</v>
      </c>
      <c r="B9" s="30">
        <v>1</v>
      </c>
      <c r="C9" s="29" t="s">
        <v>10</v>
      </c>
    </row>
    <row r="10" spans="1:5" x14ac:dyDescent="0.25">
      <c r="A10" s="28">
        <v>45698</v>
      </c>
      <c r="B10" s="30">
        <v>2</v>
      </c>
      <c r="C10" s="34" t="s">
        <v>665</v>
      </c>
    </row>
    <row r="11" spans="1:5" x14ac:dyDescent="0.25">
      <c r="A11" s="20"/>
      <c r="B11" s="21"/>
      <c r="C11" s="11"/>
    </row>
    <row r="13" spans="1:5" x14ac:dyDescent="0.25">
      <c r="A13" s="7" t="s">
        <v>40</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9"/>
  <sheetViews>
    <sheetView showGridLines="0" zoomScaleNormal="100" workbookViewId="0">
      <pane ySplit="2" topLeftCell="A3" activePane="bottomLeft" state="frozen"/>
      <selection pane="bottomLeft" activeCell="D30" sqref="D30"/>
    </sheetView>
  </sheetViews>
  <sheetFormatPr defaultColWidth="9.33203125" defaultRowHeight="13.2" x14ac:dyDescent="0.3"/>
  <cols>
    <col min="1" max="1" width="6.109375" style="3" customWidth="1"/>
    <col min="2" max="2" width="7" style="3" bestFit="1" customWidth="1"/>
    <col min="3" max="3" width="20.5546875" style="3" bestFit="1" customWidth="1"/>
    <col min="4" max="4" width="27.88671875" style="2" bestFit="1" customWidth="1"/>
    <col min="5" max="5" width="12.88671875" style="3" bestFit="1" customWidth="1"/>
    <col min="6" max="6" width="13.6640625" style="3" bestFit="1" customWidth="1"/>
    <col min="7" max="7" width="35.6640625" style="3" bestFit="1" customWidth="1"/>
    <col min="8" max="8" width="28.44140625" style="3" bestFit="1" customWidth="1"/>
    <col min="9" max="16384" width="9.33203125" style="3"/>
  </cols>
  <sheetData>
    <row r="1" spans="1:8" s="18" customFormat="1" ht="15.6" x14ac:dyDescent="0.3">
      <c r="A1" s="9" t="s">
        <v>11</v>
      </c>
      <c r="B1" s="9"/>
      <c r="C1" s="9"/>
      <c r="D1" s="10"/>
      <c r="E1" s="9"/>
    </row>
    <row r="2" spans="1:8" s="2" customFormat="1" x14ac:dyDescent="0.3">
      <c r="A2" s="8" t="s">
        <v>0</v>
      </c>
      <c r="B2" s="8" t="s">
        <v>1</v>
      </c>
      <c r="C2" s="8" t="s">
        <v>2</v>
      </c>
      <c r="D2" s="8" t="s">
        <v>3</v>
      </c>
      <c r="E2" s="8" t="s">
        <v>4</v>
      </c>
      <c r="F2" s="8" t="s">
        <v>630</v>
      </c>
      <c r="G2" s="8" t="s">
        <v>631</v>
      </c>
      <c r="H2" s="8" t="s">
        <v>632</v>
      </c>
    </row>
    <row r="3" spans="1:8" x14ac:dyDescent="0.3">
      <c r="A3" s="1">
        <v>1</v>
      </c>
      <c r="B3" s="1" t="s">
        <v>14</v>
      </c>
      <c r="C3" s="1" t="s">
        <v>644</v>
      </c>
      <c r="D3" s="1" t="s">
        <v>49</v>
      </c>
      <c r="E3" s="1" t="s">
        <v>50</v>
      </c>
      <c r="F3" s="33">
        <v>60</v>
      </c>
      <c r="G3" s="33" t="s">
        <v>645</v>
      </c>
      <c r="H3" s="33" t="s">
        <v>646</v>
      </c>
    </row>
    <row r="4" spans="1:8" x14ac:dyDescent="0.3">
      <c r="A4" s="1">
        <v>2</v>
      </c>
      <c r="B4" s="1" t="s">
        <v>14</v>
      </c>
      <c r="C4" s="1" t="s">
        <v>647</v>
      </c>
      <c r="D4" s="1" t="s">
        <v>648</v>
      </c>
      <c r="E4" s="1" t="s">
        <v>649</v>
      </c>
      <c r="F4" s="33">
        <v>3</v>
      </c>
      <c r="G4" s="33" t="s">
        <v>650</v>
      </c>
      <c r="H4" s="33" t="s">
        <v>646</v>
      </c>
    </row>
    <row r="5" spans="1:8" ht="13.8" x14ac:dyDescent="0.3">
      <c r="A5" s="1">
        <v>3</v>
      </c>
      <c r="B5" s="27" t="s">
        <v>14</v>
      </c>
      <c r="C5" s="27" t="s">
        <v>633</v>
      </c>
      <c r="D5" s="27" t="s">
        <v>51</v>
      </c>
      <c r="E5" s="27" t="s">
        <v>52</v>
      </c>
      <c r="F5" s="33">
        <v>4</v>
      </c>
      <c r="G5" s="33" t="s">
        <v>634</v>
      </c>
      <c r="H5" s="33" t="s">
        <v>635</v>
      </c>
    </row>
    <row r="6" spans="1:8" x14ac:dyDescent="0.3">
      <c r="A6" s="1">
        <v>4</v>
      </c>
      <c r="B6" s="1" t="s">
        <v>14</v>
      </c>
      <c r="C6" s="1" t="s">
        <v>651</v>
      </c>
      <c r="D6" s="1" t="s">
        <v>53</v>
      </c>
      <c r="E6" s="1" t="s">
        <v>54</v>
      </c>
      <c r="F6" s="33">
        <v>38</v>
      </c>
      <c r="G6" s="33" t="s">
        <v>645</v>
      </c>
      <c r="H6" s="33" t="s">
        <v>652</v>
      </c>
    </row>
    <row r="7" spans="1:8" x14ac:dyDescent="0.3">
      <c r="A7" s="1">
        <v>5</v>
      </c>
      <c r="B7" s="1" t="s">
        <v>15</v>
      </c>
      <c r="C7" s="1" t="s">
        <v>653</v>
      </c>
      <c r="D7" s="1" t="s">
        <v>55</v>
      </c>
      <c r="E7" s="1" t="s">
        <v>56</v>
      </c>
      <c r="F7" s="33">
        <v>25</v>
      </c>
      <c r="G7" s="33" t="s">
        <v>654</v>
      </c>
      <c r="H7" s="33" t="s">
        <v>652</v>
      </c>
    </row>
    <row r="8" spans="1:8" x14ac:dyDescent="0.3">
      <c r="A8" s="1">
        <v>6</v>
      </c>
      <c r="B8" s="1" t="s">
        <v>15</v>
      </c>
      <c r="C8" s="1" t="s">
        <v>659</v>
      </c>
      <c r="D8" s="1" t="s">
        <v>57</v>
      </c>
      <c r="E8" s="1" t="s">
        <v>58</v>
      </c>
      <c r="F8" s="33">
        <v>24</v>
      </c>
      <c r="G8" s="33" t="s">
        <v>660</v>
      </c>
      <c r="H8" s="33" t="s">
        <v>661</v>
      </c>
    </row>
    <row r="9" spans="1:8" x14ac:dyDescent="0.3">
      <c r="A9" s="1">
        <v>7</v>
      </c>
      <c r="B9" s="1" t="s">
        <v>15</v>
      </c>
      <c r="C9" s="1" t="s">
        <v>636</v>
      </c>
      <c r="D9" s="1" t="s">
        <v>59</v>
      </c>
      <c r="E9" s="1" t="s">
        <v>60</v>
      </c>
      <c r="F9" s="33">
        <v>15</v>
      </c>
      <c r="G9" s="33" t="s">
        <v>637</v>
      </c>
      <c r="H9" s="33" t="s">
        <v>635</v>
      </c>
    </row>
    <row r="10" spans="1:8" x14ac:dyDescent="0.3">
      <c r="A10" s="1">
        <v>8</v>
      </c>
      <c r="B10" s="1" t="s">
        <v>15</v>
      </c>
      <c r="C10" s="1" t="s">
        <v>655</v>
      </c>
      <c r="D10" s="1" t="s">
        <v>656</v>
      </c>
      <c r="E10" s="1" t="s">
        <v>657</v>
      </c>
      <c r="F10" s="33">
        <v>20</v>
      </c>
      <c r="G10" s="33" t="s">
        <v>658</v>
      </c>
      <c r="H10" s="33" t="s">
        <v>652</v>
      </c>
    </row>
    <row r="11" spans="1:8" x14ac:dyDescent="0.3">
      <c r="A11" s="1">
        <v>9</v>
      </c>
      <c r="B11" s="1" t="s">
        <v>21</v>
      </c>
      <c r="C11" s="1" t="s">
        <v>662</v>
      </c>
      <c r="D11" s="1" t="s">
        <v>61</v>
      </c>
      <c r="E11" s="1" t="s">
        <v>62</v>
      </c>
      <c r="F11" s="33">
        <v>300</v>
      </c>
      <c r="G11" s="33" t="s">
        <v>663</v>
      </c>
      <c r="H11" s="33" t="s">
        <v>661</v>
      </c>
    </row>
    <row r="12" spans="1:8" x14ac:dyDescent="0.3">
      <c r="A12" s="1">
        <v>10</v>
      </c>
      <c r="B12" s="1" t="s">
        <v>21</v>
      </c>
      <c r="C12" s="1" t="s">
        <v>638</v>
      </c>
      <c r="D12" s="1" t="s">
        <v>63</v>
      </c>
      <c r="E12" s="1" t="s">
        <v>64</v>
      </c>
      <c r="F12" s="33">
        <v>50</v>
      </c>
      <c r="G12" s="33" t="s">
        <v>639</v>
      </c>
      <c r="H12" s="33" t="s">
        <v>635</v>
      </c>
    </row>
    <row r="13" spans="1:8" x14ac:dyDescent="0.3">
      <c r="A13" s="1">
        <v>11</v>
      </c>
      <c r="B13" s="1" t="s">
        <v>21</v>
      </c>
      <c r="C13" s="1" t="s">
        <v>640</v>
      </c>
      <c r="D13" s="1" t="s">
        <v>65</v>
      </c>
      <c r="E13" s="1" t="s">
        <v>66</v>
      </c>
      <c r="F13" s="33">
        <v>113</v>
      </c>
      <c r="G13" s="33" t="s">
        <v>641</v>
      </c>
      <c r="H13" s="33" t="s">
        <v>635</v>
      </c>
    </row>
    <row r="14" spans="1:8" x14ac:dyDescent="0.3">
      <c r="A14" s="1">
        <v>12</v>
      </c>
      <c r="B14" s="1" t="s">
        <v>21</v>
      </c>
      <c r="C14" s="1" t="s">
        <v>642</v>
      </c>
      <c r="D14" s="1" t="s">
        <v>67</v>
      </c>
      <c r="E14" s="1" t="s">
        <v>68</v>
      </c>
      <c r="F14" s="33">
        <v>100</v>
      </c>
      <c r="G14" s="33" t="s">
        <v>643</v>
      </c>
      <c r="H14" s="33" t="s">
        <v>635</v>
      </c>
    </row>
    <row r="15" spans="1:8" x14ac:dyDescent="0.3">
      <c r="A15" s="1">
        <v>13</v>
      </c>
      <c r="B15" s="24" t="s">
        <v>14</v>
      </c>
      <c r="C15" s="24"/>
      <c r="D15" s="24" t="s">
        <v>71</v>
      </c>
      <c r="E15" s="24" t="s">
        <v>72</v>
      </c>
      <c r="F15" s="33">
        <v>50</v>
      </c>
      <c r="G15" s="33"/>
      <c r="H15" s="33" t="s">
        <v>664</v>
      </c>
    </row>
    <row r="16" spans="1:8" x14ac:dyDescent="0.3">
      <c r="A16" s="1">
        <v>14</v>
      </c>
      <c r="B16" s="24" t="s">
        <v>14</v>
      </c>
      <c r="C16" s="24"/>
      <c r="D16" s="24" t="s">
        <v>73</v>
      </c>
      <c r="E16" s="24" t="s">
        <v>74</v>
      </c>
      <c r="F16" s="33">
        <v>100</v>
      </c>
      <c r="G16" s="33"/>
      <c r="H16" s="33" t="s">
        <v>664</v>
      </c>
    </row>
    <row r="17" spans="1:8" x14ac:dyDescent="0.3">
      <c r="A17" s="1">
        <v>15</v>
      </c>
      <c r="B17" s="1" t="s">
        <v>14</v>
      </c>
      <c r="C17" s="1"/>
      <c r="D17" s="1" t="s">
        <v>77</v>
      </c>
      <c r="E17" s="1" t="s">
        <v>78</v>
      </c>
      <c r="F17" s="33">
        <v>3</v>
      </c>
      <c r="G17" s="33"/>
      <c r="H17" s="33" t="s">
        <v>664</v>
      </c>
    </row>
    <row r="18" spans="1:8" x14ac:dyDescent="0.3">
      <c r="A18" s="1">
        <v>16</v>
      </c>
      <c r="B18" s="33" t="s">
        <v>15</v>
      </c>
      <c r="C18" s="33"/>
      <c r="D18" s="1" t="s">
        <v>69</v>
      </c>
      <c r="E18" s="33" t="s">
        <v>70</v>
      </c>
      <c r="F18" s="33">
        <v>40</v>
      </c>
      <c r="G18" s="33"/>
      <c r="H18" s="33" t="s">
        <v>664</v>
      </c>
    </row>
    <row r="19" spans="1:8" x14ac:dyDescent="0.3">
      <c r="A19" s="1">
        <v>17</v>
      </c>
      <c r="B19" s="33" t="s">
        <v>15</v>
      </c>
      <c r="C19" s="33"/>
      <c r="D19" s="1" t="s">
        <v>75</v>
      </c>
      <c r="E19" s="33" t="s">
        <v>76</v>
      </c>
      <c r="F19" s="33">
        <v>8.25</v>
      </c>
      <c r="G19" s="33"/>
      <c r="H19" s="33" t="s">
        <v>664</v>
      </c>
    </row>
  </sheetData>
  <autoFilter ref="A2:E17"/>
  <sortState ref="A3:J16">
    <sortCondition ref="A3:A16"/>
  </sortState>
  <conditionalFormatting sqref="E1:E1048576">
    <cfRule type="duplicateValues" dxfId="22" priority="1"/>
  </conditionalFormatting>
  <conditionalFormatting sqref="E1:E1048576">
    <cfRule type="duplicateValues" dxfId="21" priority="2617"/>
    <cfRule type="duplicateValues" dxfId="20" priority="2618"/>
  </conditionalFormatting>
  <conditionalFormatting sqref="E18:E1048576 E1:E13">
    <cfRule type="duplicateValues" dxfId="19" priority="2623"/>
  </conditionalFormatting>
  <conditionalFormatting sqref="E15:E1048576 E1:E13">
    <cfRule type="duplicateValues" dxfId="18" priority="2626"/>
  </conditionalFormatting>
  <conditionalFormatting sqref="E15:E1048576 E1:E13">
    <cfRule type="duplicateValues" dxfId="17" priority="2630"/>
  </conditionalFormatting>
  <conditionalFormatting sqref="E1:E1048576">
    <cfRule type="duplicateValues" dxfId="16" priority="2634"/>
  </conditionalFormatting>
  <pageMargins left="0.25" right="0.25" top="0.75" bottom="0.75" header="0.3" footer="0.3"/>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9"/>
  <sheetViews>
    <sheetView showGridLines="0" zoomScaleNormal="100" workbookViewId="0">
      <pane ySplit="2" topLeftCell="A3" activePane="bottomLeft" state="frozen"/>
      <selection pane="bottomLeft" activeCell="A3" sqref="A3"/>
    </sheetView>
  </sheetViews>
  <sheetFormatPr defaultColWidth="9.33203125" defaultRowHeight="13.2" x14ac:dyDescent="0.3"/>
  <cols>
    <col min="1" max="1" width="5.44140625" style="2" bestFit="1" customWidth="1"/>
    <col min="2" max="2" width="7" style="2" bestFit="1" customWidth="1"/>
    <col min="3" max="3" width="14.6640625" style="2" customWidth="1"/>
    <col min="4" max="4" width="31.6640625" style="2" customWidth="1"/>
    <col min="5" max="5" width="11.33203125" style="2" customWidth="1"/>
    <col min="6" max="16384" width="9.33203125" style="2"/>
  </cols>
  <sheetData>
    <row r="1" spans="1:5" s="3" customFormat="1" ht="15.6" x14ac:dyDescent="0.3">
      <c r="A1" s="12" t="s">
        <v>12</v>
      </c>
      <c r="B1" s="12"/>
      <c r="C1" s="12"/>
      <c r="D1" s="12"/>
      <c r="E1" s="12"/>
    </row>
    <row r="2" spans="1:5" x14ac:dyDescent="0.3">
      <c r="A2" s="8" t="s">
        <v>0</v>
      </c>
      <c r="B2" s="8" t="s">
        <v>1</v>
      </c>
      <c r="C2" s="8" t="s">
        <v>6</v>
      </c>
      <c r="D2" s="8" t="s">
        <v>3</v>
      </c>
      <c r="E2" s="8" t="s">
        <v>4</v>
      </c>
    </row>
    <row r="3" spans="1:5" ht="26.4" x14ac:dyDescent="0.3">
      <c r="A3" s="1">
        <v>1</v>
      </c>
      <c r="B3" s="1" t="s">
        <v>14</v>
      </c>
      <c r="C3" s="1" t="s">
        <v>79</v>
      </c>
      <c r="D3" s="1" t="s">
        <v>80</v>
      </c>
      <c r="E3" s="1" t="s">
        <v>81</v>
      </c>
    </row>
    <row r="4" spans="1:5" x14ac:dyDescent="0.3">
      <c r="A4" s="24">
        <v>2</v>
      </c>
      <c r="B4" s="24" t="s">
        <v>14</v>
      </c>
      <c r="C4" s="24" t="s">
        <v>82</v>
      </c>
      <c r="D4" s="24" t="s">
        <v>83</v>
      </c>
      <c r="E4" s="24" t="s">
        <v>84</v>
      </c>
    </row>
    <row r="5" spans="1:5" ht="26.4" x14ac:dyDescent="0.3">
      <c r="A5" s="1">
        <v>3</v>
      </c>
      <c r="B5" s="1" t="s">
        <v>15</v>
      </c>
      <c r="C5" s="25" t="s">
        <v>85</v>
      </c>
      <c r="D5" s="25" t="s">
        <v>86</v>
      </c>
      <c r="E5" s="1" t="s">
        <v>87</v>
      </c>
    </row>
    <row r="6" spans="1:5" ht="26.4" x14ac:dyDescent="0.3">
      <c r="A6" s="24">
        <v>4</v>
      </c>
      <c r="B6" s="24" t="s">
        <v>15</v>
      </c>
      <c r="C6" s="24" t="s">
        <v>88</v>
      </c>
      <c r="D6" s="24" t="s">
        <v>89</v>
      </c>
      <c r="E6" s="24" t="s">
        <v>90</v>
      </c>
    </row>
    <row r="7" spans="1:5" ht="26.4" x14ac:dyDescent="0.3">
      <c r="A7" s="1">
        <v>5</v>
      </c>
      <c r="B7" s="24" t="s">
        <v>15</v>
      </c>
      <c r="C7" s="24" t="s">
        <v>88</v>
      </c>
      <c r="D7" s="24" t="s">
        <v>89</v>
      </c>
      <c r="E7" s="24" t="s">
        <v>91</v>
      </c>
    </row>
    <row r="8" spans="1:5" x14ac:dyDescent="0.3">
      <c r="A8" s="24">
        <v>6</v>
      </c>
      <c r="B8" s="1" t="s">
        <v>15</v>
      </c>
      <c r="C8" s="1" t="s">
        <v>92</v>
      </c>
      <c r="D8" s="1" t="s">
        <v>93</v>
      </c>
      <c r="E8" s="1" t="s">
        <v>94</v>
      </c>
    </row>
    <row r="9" spans="1:5" x14ac:dyDescent="0.3">
      <c r="A9" s="1">
        <v>7</v>
      </c>
      <c r="B9" s="24" t="s">
        <v>15</v>
      </c>
      <c r="C9" s="24" t="s">
        <v>92</v>
      </c>
      <c r="D9" s="24" t="s">
        <v>93</v>
      </c>
      <c r="E9" s="24" t="s">
        <v>95</v>
      </c>
    </row>
    <row r="10" spans="1:5" ht="26.4" x14ac:dyDescent="0.3">
      <c r="A10" s="24">
        <v>8</v>
      </c>
      <c r="B10" s="1" t="s">
        <v>15</v>
      </c>
      <c r="C10" s="1" t="s">
        <v>96</v>
      </c>
      <c r="D10" s="1" t="s">
        <v>97</v>
      </c>
      <c r="E10" s="1" t="s">
        <v>98</v>
      </c>
    </row>
    <row r="11" spans="1:5" x14ac:dyDescent="0.3">
      <c r="A11" s="1">
        <v>9</v>
      </c>
      <c r="B11" s="1" t="s">
        <v>21</v>
      </c>
      <c r="C11" s="1" t="s">
        <v>99</v>
      </c>
      <c r="D11" s="1" t="s">
        <v>100</v>
      </c>
      <c r="E11" s="1" t="s">
        <v>101</v>
      </c>
    </row>
    <row r="12" spans="1:5" x14ac:dyDescent="0.3">
      <c r="A12" s="24">
        <v>10</v>
      </c>
      <c r="B12" s="1" t="s">
        <v>21</v>
      </c>
      <c r="C12" s="1" t="s">
        <v>102</v>
      </c>
      <c r="D12" s="1" t="s">
        <v>103</v>
      </c>
      <c r="E12" s="1" t="s">
        <v>104</v>
      </c>
    </row>
    <row r="13" spans="1:5" x14ac:dyDescent="0.3">
      <c r="A13" s="1">
        <v>11</v>
      </c>
      <c r="B13" s="1" t="s">
        <v>21</v>
      </c>
      <c r="C13" s="1" t="s">
        <v>105</v>
      </c>
      <c r="D13" s="1" t="s">
        <v>106</v>
      </c>
      <c r="E13" s="1" t="s">
        <v>107</v>
      </c>
    </row>
    <row r="14" spans="1:5" x14ac:dyDescent="0.3">
      <c r="A14" s="24">
        <v>12</v>
      </c>
      <c r="B14" s="1" t="s">
        <v>21</v>
      </c>
      <c r="C14" s="1" t="s">
        <v>108</v>
      </c>
      <c r="D14" s="1" t="s">
        <v>109</v>
      </c>
      <c r="E14" s="1" t="s">
        <v>110</v>
      </c>
    </row>
    <row r="15" spans="1:5" x14ac:dyDescent="0.3">
      <c r="A15" s="1">
        <v>13</v>
      </c>
      <c r="B15" s="1" t="s">
        <v>111</v>
      </c>
      <c r="C15" s="1" t="s">
        <v>112</v>
      </c>
      <c r="D15" s="1" t="s">
        <v>113</v>
      </c>
      <c r="E15" s="1" t="s">
        <v>114</v>
      </c>
    </row>
    <row r="16" spans="1:5" x14ac:dyDescent="0.3">
      <c r="A16" s="24">
        <v>14</v>
      </c>
      <c r="B16" s="24" t="s">
        <v>111</v>
      </c>
      <c r="C16" s="24" t="s">
        <v>112</v>
      </c>
      <c r="D16" s="24" t="s">
        <v>113</v>
      </c>
      <c r="E16" s="24" t="s">
        <v>115</v>
      </c>
    </row>
    <row r="17" spans="1:5" x14ac:dyDescent="0.3">
      <c r="A17" s="1">
        <v>15</v>
      </c>
      <c r="B17" s="24" t="s">
        <v>111</v>
      </c>
      <c r="C17" s="24" t="s">
        <v>112</v>
      </c>
      <c r="D17" s="24" t="s">
        <v>113</v>
      </c>
      <c r="E17" s="24" t="s">
        <v>116</v>
      </c>
    </row>
    <row r="18" spans="1:5" x14ac:dyDescent="0.3">
      <c r="A18" s="24">
        <v>16</v>
      </c>
      <c r="B18" s="1" t="s">
        <v>111</v>
      </c>
      <c r="C18" s="1" t="s">
        <v>112</v>
      </c>
      <c r="D18" s="1" t="s">
        <v>113</v>
      </c>
      <c r="E18" s="1" t="s">
        <v>117</v>
      </c>
    </row>
    <row r="19" spans="1:5" x14ac:dyDescent="0.3">
      <c r="A19" s="1">
        <v>17</v>
      </c>
      <c r="B19" s="1" t="s">
        <v>111</v>
      </c>
      <c r="C19" s="1" t="s">
        <v>112</v>
      </c>
      <c r="D19" s="1" t="s">
        <v>113</v>
      </c>
      <c r="E19" s="1" t="s">
        <v>118</v>
      </c>
    </row>
  </sheetData>
  <autoFilter ref="A2:E2"/>
  <sortState ref="A3:E19">
    <sortCondition ref="B3:B19"/>
    <sortCondition ref="C3:C19"/>
    <sortCondition ref="E3:E19"/>
  </sortState>
  <conditionalFormatting sqref="E1:E1048576">
    <cfRule type="duplicateValues" dxfId="15" priority="2573"/>
  </conditionalFormatting>
  <conditionalFormatting sqref="E1:E2 E8:E1048576">
    <cfRule type="duplicateValues" dxfId="14" priority="2576"/>
    <cfRule type="duplicateValues" dxfId="13" priority="2577"/>
  </conditionalFormatting>
  <conditionalFormatting sqref="E1:E2 E8:E1048576">
    <cfRule type="duplicateValues" dxfId="12" priority="2584"/>
    <cfRule type="duplicateValues" dxfId="11" priority="2585"/>
    <cfRule type="duplicateValues" dxfId="10" priority="2586"/>
  </conditionalFormatting>
  <conditionalFormatting sqref="E1:E2 E8:E1048576">
    <cfRule type="duplicateValues" dxfId="9" priority="2596"/>
    <cfRule type="duplicateValues" dxfId="8" priority="2597"/>
    <cfRule type="duplicateValues" dxfId="7" priority="2598"/>
    <cfRule type="duplicateValues" dxfId="6" priority="2599"/>
  </conditionalFormatting>
  <conditionalFormatting sqref="E2 E8:E1048576">
    <cfRule type="duplicateValues" dxfId="5" priority="2612"/>
  </conditionalFormatting>
  <conditionalFormatting sqref="E8:E1048576">
    <cfRule type="duplicateValues" dxfId="4" priority="2616"/>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354"/>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33203125" defaultRowHeight="13.2" x14ac:dyDescent="0.3"/>
  <cols>
    <col min="1" max="1" width="5.44140625" style="15" customWidth="1"/>
    <col min="2" max="2" width="11.44140625" style="15" bestFit="1" customWidth="1"/>
    <col min="3" max="3" width="40.33203125" style="15" bestFit="1" customWidth="1"/>
    <col min="4" max="4" width="13.33203125" style="15" bestFit="1" customWidth="1"/>
    <col min="5" max="16384" width="9.33203125" style="15"/>
  </cols>
  <sheetData>
    <row r="1" spans="1:4" s="16" customFormat="1" ht="15.6" x14ac:dyDescent="0.3">
      <c r="A1" s="13" t="s">
        <v>13</v>
      </c>
      <c r="B1" s="14"/>
      <c r="C1" s="14"/>
      <c r="D1" s="14"/>
    </row>
    <row r="2" spans="1:4" s="23" customFormat="1" x14ac:dyDescent="0.3">
      <c r="A2" s="22" t="s">
        <v>0</v>
      </c>
      <c r="B2" s="22" t="s">
        <v>7</v>
      </c>
      <c r="C2" s="22" t="s">
        <v>3</v>
      </c>
      <c r="D2" s="22" t="s">
        <v>4</v>
      </c>
    </row>
    <row r="3" spans="1:4" x14ac:dyDescent="0.3">
      <c r="A3" s="19">
        <v>1</v>
      </c>
      <c r="B3" s="17" t="s">
        <v>666</v>
      </c>
      <c r="C3" s="17" t="s">
        <v>779</v>
      </c>
      <c r="D3" s="26" t="s">
        <v>667</v>
      </c>
    </row>
    <row r="4" spans="1:4" ht="132" x14ac:dyDescent="0.3">
      <c r="A4" s="1">
        <v>2</v>
      </c>
      <c r="B4" s="1" t="s">
        <v>25</v>
      </c>
      <c r="C4" s="1" t="s">
        <v>119</v>
      </c>
      <c r="D4" s="1" t="s">
        <v>120</v>
      </c>
    </row>
    <row r="5" spans="1:4" x14ac:dyDescent="0.3">
      <c r="A5" s="19">
        <v>3</v>
      </c>
      <c r="B5" s="1" t="s">
        <v>25</v>
      </c>
      <c r="C5" s="1" t="s">
        <v>30</v>
      </c>
      <c r="D5" s="1" t="s">
        <v>121</v>
      </c>
    </row>
    <row r="6" spans="1:4" ht="26.4" x14ac:dyDescent="0.3">
      <c r="A6" s="1">
        <v>4</v>
      </c>
      <c r="B6" s="1" t="s">
        <v>25</v>
      </c>
      <c r="C6" s="1" t="s">
        <v>41</v>
      </c>
      <c r="D6" s="1" t="s">
        <v>122</v>
      </c>
    </row>
    <row r="7" spans="1:4" x14ac:dyDescent="0.3">
      <c r="A7" s="19">
        <v>5</v>
      </c>
      <c r="B7" s="1" t="s">
        <v>123</v>
      </c>
      <c r="C7" s="1" t="s">
        <v>124</v>
      </c>
      <c r="D7" s="1" t="s">
        <v>125</v>
      </c>
    </row>
    <row r="8" spans="1:4" x14ac:dyDescent="0.3">
      <c r="A8" s="1">
        <v>6</v>
      </c>
      <c r="B8" s="17" t="s">
        <v>668</v>
      </c>
      <c r="C8" s="17" t="s">
        <v>669</v>
      </c>
      <c r="D8" s="17" t="s">
        <v>670</v>
      </c>
    </row>
    <row r="9" spans="1:4" x14ac:dyDescent="0.3">
      <c r="A9" s="19">
        <v>7</v>
      </c>
      <c r="B9" s="1" t="s">
        <v>668</v>
      </c>
      <c r="C9" s="1" t="s">
        <v>671</v>
      </c>
      <c r="D9" s="1" t="s">
        <v>672</v>
      </c>
    </row>
    <row r="10" spans="1:4" ht="26.4" x14ac:dyDescent="0.3">
      <c r="A10" s="1">
        <v>8</v>
      </c>
      <c r="B10" s="1" t="s">
        <v>668</v>
      </c>
      <c r="C10" s="1" t="s">
        <v>673</v>
      </c>
      <c r="D10" s="1" t="s">
        <v>674</v>
      </c>
    </row>
    <row r="11" spans="1:4" ht="26.4" x14ac:dyDescent="0.3">
      <c r="A11" s="19">
        <v>9</v>
      </c>
      <c r="B11" s="1" t="s">
        <v>668</v>
      </c>
      <c r="C11" s="1" t="s">
        <v>675</v>
      </c>
      <c r="D11" s="1" t="s">
        <v>676</v>
      </c>
    </row>
    <row r="12" spans="1:4" ht="26.4" x14ac:dyDescent="0.3">
      <c r="A12" s="1">
        <v>10</v>
      </c>
      <c r="B12" s="1" t="s">
        <v>668</v>
      </c>
      <c r="C12" s="1" t="s">
        <v>677</v>
      </c>
      <c r="D12" s="1" t="s">
        <v>678</v>
      </c>
    </row>
    <row r="13" spans="1:4" ht="26.4" x14ac:dyDescent="0.3">
      <c r="A13" s="19">
        <v>11</v>
      </c>
      <c r="B13" s="1" t="s">
        <v>126</v>
      </c>
      <c r="C13" s="1" t="s">
        <v>127</v>
      </c>
      <c r="D13" s="1" t="s">
        <v>128</v>
      </c>
    </row>
    <row r="14" spans="1:4" x14ac:dyDescent="0.3">
      <c r="A14" s="1">
        <v>12</v>
      </c>
      <c r="B14" s="1" t="s">
        <v>126</v>
      </c>
      <c r="C14" s="1" t="s">
        <v>129</v>
      </c>
      <c r="D14" s="1" t="s">
        <v>130</v>
      </c>
    </row>
    <row r="15" spans="1:4" ht="26.4" x14ac:dyDescent="0.3">
      <c r="A15" s="19">
        <v>13</v>
      </c>
      <c r="B15" s="1" t="s">
        <v>126</v>
      </c>
      <c r="C15" s="1" t="s">
        <v>131</v>
      </c>
      <c r="D15" s="1" t="s">
        <v>132</v>
      </c>
    </row>
    <row r="16" spans="1:4" ht="26.4" x14ac:dyDescent="0.3">
      <c r="A16" s="1">
        <v>14</v>
      </c>
      <c r="B16" s="1" t="s">
        <v>126</v>
      </c>
      <c r="C16" s="1" t="s">
        <v>133</v>
      </c>
      <c r="D16" s="1" t="s">
        <v>134</v>
      </c>
    </row>
    <row r="17" spans="1:4" ht="26.4" x14ac:dyDescent="0.3">
      <c r="A17" s="19">
        <v>15</v>
      </c>
      <c r="B17" s="1" t="s">
        <v>126</v>
      </c>
      <c r="C17" s="1" t="s">
        <v>135</v>
      </c>
      <c r="D17" s="1" t="s">
        <v>136</v>
      </c>
    </row>
    <row r="18" spans="1:4" ht="26.4" x14ac:dyDescent="0.3">
      <c r="A18" s="1">
        <v>16</v>
      </c>
      <c r="B18" s="1" t="s">
        <v>126</v>
      </c>
      <c r="C18" s="1" t="s">
        <v>137</v>
      </c>
      <c r="D18" s="1" t="s">
        <v>138</v>
      </c>
    </row>
    <row r="19" spans="1:4" ht="26.4" x14ac:dyDescent="0.3">
      <c r="A19" s="19">
        <v>17</v>
      </c>
      <c r="B19" s="1" t="s">
        <v>126</v>
      </c>
      <c r="C19" s="1" t="s">
        <v>139</v>
      </c>
      <c r="D19" s="1" t="s">
        <v>140</v>
      </c>
    </row>
    <row r="20" spans="1:4" x14ac:dyDescent="0.3">
      <c r="A20" s="1">
        <v>18</v>
      </c>
      <c r="B20" s="1" t="s">
        <v>126</v>
      </c>
      <c r="C20" s="1" t="s">
        <v>141</v>
      </c>
      <c r="D20" s="1" t="s">
        <v>142</v>
      </c>
    </row>
    <row r="21" spans="1:4" ht="26.4" x14ac:dyDescent="0.3">
      <c r="A21" s="19">
        <v>19</v>
      </c>
      <c r="B21" s="1" t="s">
        <v>126</v>
      </c>
      <c r="C21" s="1" t="s">
        <v>143</v>
      </c>
      <c r="D21" s="1" t="s">
        <v>144</v>
      </c>
    </row>
    <row r="22" spans="1:4" ht="26.4" x14ac:dyDescent="0.3">
      <c r="A22" s="1">
        <v>20</v>
      </c>
      <c r="B22" s="1" t="s">
        <v>126</v>
      </c>
      <c r="C22" s="1" t="s">
        <v>145</v>
      </c>
      <c r="D22" s="1" t="s">
        <v>146</v>
      </c>
    </row>
    <row r="23" spans="1:4" ht="26.4" x14ac:dyDescent="0.3">
      <c r="A23" s="19">
        <v>21</v>
      </c>
      <c r="B23" s="1" t="s">
        <v>126</v>
      </c>
      <c r="C23" s="1" t="s">
        <v>147</v>
      </c>
      <c r="D23" s="1" t="s">
        <v>148</v>
      </c>
    </row>
    <row r="24" spans="1:4" ht="26.4" x14ac:dyDescent="0.3">
      <c r="A24" s="1">
        <v>22</v>
      </c>
      <c r="B24" s="1" t="s">
        <v>126</v>
      </c>
      <c r="C24" s="1" t="s">
        <v>149</v>
      </c>
      <c r="D24" s="1" t="s">
        <v>150</v>
      </c>
    </row>
    <row r="25" spans="1:4" ht="26.4" x14ac:dyDescent="0.3">
      <c r="A25" s="19">
        <v>23</v>
      </c>
      <c r="B25" s="1" t="s">
        <v>126</v>
      </c>
      <c r="C25" s="1" t="s">
        <v>151</v>
      </c>
      <c r="D25" s="1" t="s">
        <v>152</v>
      </c>
    </row>
    <row r="26" spans="1:4" ht="39.6" x14ac:dyDescent="0.3">
      <c r="A26" s="1">
        <v>24</v>
      </c>
      <c r="B26" s="1" t="s">
        <v>126</v>
      </c>
      <c r="C26" s="1" t="s">
        <v>153</v>
      </c>
      <c r="D26" s="1" t="s">
        <v>154</v>
      </c>
    </row>
    <row r="27" spans="1:4" ht="26.4" x14ac:dyDescent="0.3">
      <c r="A27" s="19">
        <v>25</v>
      </c>
      <c r="B27" s="1" t="s">
        <v>126</v>
      </c>
      <c r="C27" s="1" t="s">
        <v>677</v>
      </c>
      <c r="D27" s="1" t="s">
        <v>679</v>
      </c>
    </row>
    <row r="28" spans="1:4" ht="26.4" x14ac:dyDescent="0.3">
      <c r="A28" s="1">
        <v>26</v>
      </c>
      <c r="B28" s="1" t="s">
        <v>126</v>
      </c>
      <c r="C28" s="1" t="s">
        <v>680</v>
      </c>
      <c r="D28" s="1" t="s">
        <v>681</v>
      </c>
    </row>
    <row r="29" spans="1:4" ht="26.4" x14ac:dyDescent="0.3">
      <c r="A29" s="19">
        <v>27</v>
      </c>
      <c r="B29" s="1" t="s">
        <v>126</v>
      </c>
      <c r="C29" s="1" t="s">
        <v>680</v>
      </c>
      <c r="D29" s="1" t="s">
        <v>682</v>
      </c>
    </row>
    <row r="30" spans="1:4" ht="26.4" x14ac:dyDescent="0.3">
      <c r="A30" s="1">
        <v>28</v>
      </c>
      <c r="B30" s="1" t="s">
        <v>126</v>
      </c>
      <c r="C30" s="1" t="s">
        <v>680</v>
      </c>
      <c r="D30" s="1" t="s">
        <v>683</v>
      </c>
    </row>
    <row r="31" spans="1:4" ht="26.4" x14ac:dyDescent="0.3">
      <c r="A31" s="19">
        <v>29</v>
      </c>
      <c r="B31" s="17" t="s">
        <v>126</v>
      </c>
      <c r="C31" s="17" t="s">
        <v>680</v>
      </c>
      <c r="D31" s="17" t="s">
        <v>684</v>
      </c>
    </row>
    <row r="32" spans="1:4" ht="26.4" x14ac:dyDescent="0.3">
      <c r="A32" s="1">
        <v>30</v>
      </c>
      <c r="B32" s="17" t="s">
        <v>126</v>
      </c>
      <c r="C32" s="17" t="s">
        <v>680</v>
      </c>
      <c r="D32" s="17" t="s">
        <v>685</v>
      </c>
    </row>
    <row r="33" spans="1:4" ht="26.4" x14ac:dyDescent="0.3">
      <c r="A33" s="19">
        <v>31</v>
      </c>
      <c r="B33" s="17" t="s">
        <v>126</v>
      </c>
      <c r="C33" s="17" t="s">
        <v>680</v>
      </c>
      <c r="D33" s="17" t="s">
        <v>686</v>
      </c>
    </row>
    <row r="34" spans="1:4" ht="26.4" x14ac:dyDescent="0.3">
      <c r="A34" s="1">
        <v>32</v>
      </c>
      <c r="B34" s="17" t="s">
        <v>126</v>
      </c>
      <c r="C34" s="17" t="s">
        <v>680</v>
      </c>
      <c r="D34" s="17" t="s">
        <v>687</v>
      </c>
    </row>
    <row r="35" spans="1:4" ht="26.4" x14ac:dyDescent="0.3">
      <c r="A35" s="19">
        <v>33</v>
      </c>
      <c r="B35" s="17" t="s">
        <v>126</v>
      </c>
      <c r="C35" s="17" t="s">
        <v>688</v>
      </c>
      <c r="D35" s="17" t="s">
        <v>689</v>
      </c>
    </row>
    <row r="36" spans="1:4" ht="26.4" x14ac:dyDescent="0.3">
      <c r="A36" s="1">
        <v>34</v>
      </c>
      <c r="B36" s="1" t="s">
        <v>126</v>
      </c>
      <c r="C36" s="1" t="s">
        <v>690</v>
      </c>
      <c r="D36" s="1" t="s">
        <v>691</v>
      </c>
    </row>
    <row r="37" spans="1:4" ht="26.4" x14ac:dyDescent="0.3">
      <c r="A37" s="19">
        <v>35</v>
      </c>
      <c r="B37" s="1" t="s">
        <v>126</v>
      </c>
      <c r="C37" s="1" t="s">
        <v>692</v>
      </c>
      <c r="D37" s="1" t="s">
        <v>693</v>
      </c>
    </row>
    <row r="38" spans="1:4" ht="26.4" x14ac:dyDescent="0.3">
      <c r="A38" s="1">
        <v>36</v>
      </c>
      <c r="B38" s="17" t="s">
        <v>126</v>
      </c>
      <c r="C38" s="17" t="s">
        <v>694</v>
      </c>
      <c r="D38" s="17" t="s">
        <v>695</v>
      </c>
    </row>
    <row r="39" spans="1:4" x14ac:dyDescent="0.3">
      <c r="A39" s="19">
        <v>37</v>
      </c>
      <c r="B39" s="17" t="s">
        <v>126</v>
      </c>
      <c r="C39" s="17" t="s">
        <v>696</v>
      </c>
      <c r="D39" s="17" t="s">
        <v>697</v>
      </c>
    </row>
    <row r="40" spans="1:4" ht="39.6" x14ac:dyDescent="0.3">
      <c r="A40" s="1">
        <v>38</v>
      </c>
      <c r="B40" s="17" t="s">
        <v>126</v>
      </c>
      <c r="C40" s="17" t="s">
        <v>698</v>
      </c>
      <c r="D40" s="17" t="s">
        <v>699</v>
      </c>
    </row>
    <row r="41" spans="1:4" ht="39.6" x14ac:dyDescent="0.3">
      <c r="A41" s="19">
        <v>39</v>
      </c>
      <c r="B41" s="17" t="s">
        <v>126</v>
      </c>
      <c r="C41" s="17" t="s">
        <v>700</v>
      </c>
      <c r="D41" s="17" t="s">
        <v>701</v>
      </c>
    </row>
    <row r="42" spans="1:4" ht="26.4" x14ac:dyDescent="0.3">
      <c r="A42" s="1">
        <v>40</v>
      </c>
      <c r="B42" s="1" t="s">
        <v>126</v>
      </c>
      <c r="C42" s="1" t="s">
        <v>702</v>
      </c>
      <c r="D42" s="1" t="s">
        <v>703</v>
      </c>
    </row>
    <row r="43" spans="1:4" x14ac:dyDescent="0.3">
      <c r="A43" s="19">
        <v>41</v>
      </c>
      <c r="B43" s="1" t="s">
        <v>126</v>
      </c>
      <c r="C43" s="1" t="s">
        <v>704</v>
      </c>
      <c r="D43" s="1" t="s">
        <v>705</v>
      </c>
    </row>
    <row r="44" spans="1:4" ht="26.4" x14ac:dyDescent="0.3">
      <c r="A44" s="1">
        <v>42</v>
      </c>
      <c r="B44" s="1" t="s">
        <v>126</v>
      </c>
      <c r="C44" s="1" t="s">
        <v>706</v>
      </c>
      <c r="D44" s="1" t="s">
        <v>707</v>
      </c>
    </row>
    <row r="45" spans="1:4" ht="26.4" x14ac:dyDescent="0.3">
      <c r="A45" s="19">
        <v>43</v>
      </c>
      <c r="B45" s="1" t="s">
        <v>126</v>
      </c>
      <c r="C45" s="1" t="s">
        <v>708</v>
      </c>
      <c r="D45" s="1" t="s">
        <v>709</v>
      </c>
    </row>
    <row r="46" spans="1:4" ht="26.4" x14ac:dyDescent="0.3">
      <c r="A46" s="1">
        <v>44</v>
      </c>
      <c r="B46" s="1" t="s">
        <v>126</v>
      </c>
      <c r="C46" s="1" t="s">
        <v>710</v>
      </c>
      <c r="D46" s="1" t="s">
        <v>711</v>
      </c>
    </row>
    <row r="47" spans="1:4" x14ac:dyDescent="0.3">
      <c r="A47" s="19">
        <v>45</v>
      </c>
      <c r="B47" s="1" t="s">
        <v>126</v>
      </c>
      <c r="C47" s="1" t="s">
        <v>712</v>
      </c>
      <c r="D47" s="1" t="s">
        <v>713</v>
      </c>
    </row>
    <row r="48" spans="1:4" ht="26.4" x14ac:dyDescent="0.3">
      <c r="A48" s="1">
        <v>46</v>
      </c>
      <c r="B48" s="17" t="s">
        <v>126</v>
      </c>
      <c r="C48" s="17" t="s">
        <v>714</v>
      </c>
      <c r="D48" s="17" t="s">
        <v>715</v>
      </c>
    </row>
    <row r="49" spans="1:4" x14ac:dyDescent="0.3">
      <c r="A49" s="19">
        <v>47</v>
      </c>
      <c r="B49" s="1" t="s">
        <v>126</v>
      </c>
      <c r="C49" s="1" t="s">
        <v>716</v>
      </c>
      <c r="D49" s="1" t="s">
        <v>717</v>
      </c>
    </row>
    <row r="50" spans="1:4" x14ac:dyDescent="0.3">
      <c r="A50" s="1">
        <v>48</v>
      </c>
      <c r="B50" s="1" t="s">
        <v>126</v>
      </c>
      <c r="C50" s="1" t="s">
        <v>718</v>
      </c>
      <c r="D50" s="1" t="s">
        <v>719</v>
      </c>
    </row>
    <row r="51" spans="1:4" ht="26.4" x14ac:dyDescent="0.3">
      <c r="A51" s="19">
        <v>49</v>
      </c>
      <c r="B51" s="17" t="s">
        <v>126</v>
      </c>
      <c r="C51" s="17" t="s">
        <v>720</v>
      </c>
      <c r="D51" s="26" t="s">
        <v>721</v>
      </c>
    </row>
    <row r="52" spans="1:4" x14ac:dyDescent="0.3">
      <c r="A52" s="1">
        <v>50</v>
      </c>
      <c r="B52" s="17" t="s">
        <v>126</v>
      </c>
      <c r="C52" s="17" t="s">
        <v>722</v>
      </c>
      <c r="D52" s="26" t="s">
        <v>723</v>
      </c>
    </row>
    <row r="53" spans="1:4" ht="26.4" x14ac:dyDescent="0.3">
      <c r="A53" s="19">
        <v>51</v>
      </c>
      <c r="B53" s="17" t="s">
        <v>126</v>
      </c>
      <c r="C53" s="17" t="s">
        <v>724</v>
      </c>
      <c r="D53" s="26" t="s">
        <v>725</v>
      </c>
    </row>
    <row r="54" spans="1:4" ht="26.4" x14ac:dyDescent="0.3">
      <c r="A54" s="1">
        <v>52</v>
      </c>
      <c r="B54" s="1" t="s">
        <v>126</v>
      </c>
      <c r="C54" s="1" t="s">
        <v>726</v>
      </c>
      <c r="D54" s="1" t="s">
        <v>727</v>
      </c>
    </row>
    <row r="55" spans="1:4" ht="26.4" x14ac:dyDescent="0.3">
      <c r="A55" s="19">
        <v>53</v>
      </c>
      <c r="B55" s="1" t="s">
        <v>126</v>
      </c>
      <c r="C55" s="1" t="s">
        <v>728</v>
      </c>
      <c r="D55" s="1" t="s">
        <v>729</v>
      </c>
    </row>
    <row r="56" spans="1:4" ht="26.4" x14ac:dyDescent="0.3">
      <c r="A56" s="1">
        <v>54</v>
      </c>
      <c r="B56" s="1" t="s">
        <v>126</v>
      </c>
      <c r="C56" s="1" t="s">
        <v>730</v>
      </c>
      <c r="D56" s="1" t="s">
        <v>731</v>
      </c>
    </row>
    <row r="57" spans="1:4" ht="26.4" x14ac:dyDescent="0.3">
      <c r="A57" s="19">
        <v>55</v>
      </c>
      <c r="B57" s="1" t="s">
        <v>126</v>
      </c>
      <c r="C57" s="1" t="s">
        <v>732</v>
      </c>
      <c r="D57" s="1" t="s">
        <v>733</v>
      </c>
    </row>
    <row r="58" spans="1:4" ht="26.4" x14ac:dyDescent="0.3">
      <c r="A58" s="1">
        <v>56</v>
      </c>
      <c r="B58" s="1" t="s">
        <v>126</v>
      </c>
      <c r="C58" s="1" t="s">
        <v>734</v>
      </c>
      <c r="D58" s="1" t="s">
        <v>735</v>
      </c>
    </row>
    <row r="59" spans="1:4" ht="52.8" x14ac:dyDescent="0.3">
      <c r="A59" s="19">
        <v>57</v>
      </c>
      <c r="B59" s="1" t="s">
        <v>126</v>
      </c>
      <c r="C59" s="1" t="s">
        <v>736</v>
      </c>
      <c r="D59" s="1" t="s">
        <v>737</v>
      </c>
    </row>
    <row r="60" spans="1:4" ht="39.6" x14ac:dyDescent="0.3">
      <c r="A60" s="1">
        <v>58</v>
      </c>
      <c r="B60" s="1" t="s">
        <v>126</v>
      </c>
      <c r="C60" s="1" t="s">
        <v>738</v>
      </c>
      <c r="D60" s="1" t="s">
        <v>739</v>
      </c>
    </row>
    <row r="61" spans="1:4" ht="26.4" x14ac:dyDescent="0.3">
      <c r="A61" s="19">
        <v>59</v>
      </c>
      <c r="B61" s="1" t="s">
        <v>126</v>
      </c>
      <c r="C61" s="1" t="s">
        <v>740</v>
      </c>
      <c r="D61" s="1" t="s">
        <v>741</v>
      </c>
    </row>
    <row r="62" spans="1:4" ht="26.4" x14ac:dyDescent="0.3">
      <c r="A62" s="1">
        <v>60</v>
      </c>
      <c r="B62" s="1" t="s">
        <v>126</v>
      </c>
      <c r="C62" s="1" t="s">
        <v>742</v>
      </c>
      <c r="D62" s="1" t="s">
        <v>743</v>
      </c>
    </row>
    <row r="63" spans="1:4" ht="26.4" x14ac:dyDescent="0.3">
      <c r="A63" s="19">
        <v>61</v>
      </c>
      <c r="B63" s="1" t="s">
        <v>126</v>
      </c>
      <c r="C63" s="1" t="s">
        <v>744</v>
      </c>
      <c r="D63" s="1" t="s">
        <v>745</v>
      </c>
    </row>
    <row r="64" spans="1:4" x14ac:dyDescent="0.3">
      <c r="A64" s="1">
        <v>62</v>
      </c>
      <c r="B64" s="1" t="s">
        <v>126</v>
      </c>
      <c r="C64" s="1" t="s">
        <v>746</v>
      </c>
      <c r="D64" s="1" t="s">
        <v>747</v>
      </c>
    </row>
    <row r="65" spans="1:4" ht="26.4" x14ac:dyDescent="0.3">
      <c r="A65" s="19">
        <v>63</v>
      </c>
      <c r="B65" s="1" t="s">
        <v>126</v>
      </c>
      <c r="C65" s="1" t="s">
        <v>748</v>
      </c>
      <c r="D65" s="1" t="s">
        <v>749</v>
      </c>
    </row>
    <row r="66" spans="1:4" x14ac:dyDescent="0.3">
      <c r="A66" s="1">
        <v>64</v>
      </c>
      <c r="B66" s="1" t="s">
        <v>126</v>
      </c>
      <c r="C66" s="1" t="s">
        <v>750</v>
      </c>
      <c r="D66" s="1" t="s">
        <v>751</v>
      </c>
    </row>
    <row r="67" spans="1:4" ht="26.4" x14ac:dyDescent="0.3">
      <c r="A67" s="19">
        <v>65</v>
      </c>
      <c r="B67" s="1" t="s">
        <v>126</v>
      </c>
      <c r="C67" s="1" t="s">
        <v>752</v>
      </c>
      <c r="D67" s="1" t="s">
        <v>753</v>
      </c>
    </row>
    <row r="68" spans="1:4" ht="26.4" x14ac:dyDescent="0.3">
      <c r="A68" s="1">
        <v>66</v>
      </c>
      <c r="B68" s="1" t="s">
        <v>126</v>
      </c>
      <c r="C68" s="1" t="s">
        <v>754</v>
      </c>
      <c r="D68" s="1" t="s">
        <v>755</v>
      </c>
    </row>
    <row r="69" spans="1:4" ht="26.4" x14ac:dyDescent="0.3">
      <c r="A69" s="19">
        <v>67</v>
      </c>
      <c r="B69" s="1" t="s">
        <v>126</v>
      </c>
      <c r="C69" s="1" t="s">
        <v>756</v>
      </c>
      <c r="D69" s="1" t="s">
        <v>757</v>
      </c>
    </row>
    <row r="70" spans="1:4" ht="26.4" x14ac:dyDescent="0.3">
      <c r="A70" s="1">
        <v>68</v>
      </c>
      <c r="B70" s="1" t="s">
        <v>126</v>
      </c>
      <c r="C70" s="1" t="s">
        <v>758</v>
      </c>
      <c r="D70" s="1" t="s">
        <v>759</v>
      </c>
    </row>
    <row r="71" spans="1:4" ht="26.4" x14ac:dyDescent="0.3">
      <c r="A71" s="19">
        <v>69</v>
      </c>
      <c r="B71" s="1" t="s">
        <v>31</v>
      </c>
      <c r="C71" s="1" t="s">
        <v>155</v>
      </c>
      <c r="D71" s="1" t="s">
        <v>156</v>
      </c>
    </row>
    <row r="72" spans="1:4" x14ac:dyDescent="0.3">
      <c r="A72" s="1">
        <v>70</v>
      </c>
      <c r="B72" s="1" t="s">
        <v>31</v>
      </c>
      <c r="C72" s="1" t="s">
        <v>157</v>
      </c>
      <c r="D72" s="1" t="s">
        <v>158</v>
      </c>
    </row>
    <row r="73" spans="1:4" x14ac:dyDescent="0.3">
      <c r="A73" s="19">
        <v>71</v>
      </c>
      <c r="B73" s="1" t="s">
        <v>31</v>
      </c>
      <c r="C73" s="1" t="s">
        <v>159</v>
      </c>
      <c r="D73" s="1" t="s">
        <v>160</v>
      </c>
    </row>
    <row r="74" spans="1:4" ht="26.4" x14ac:dyDescent="0.3">
      <c r="A74" s="1">
        <v>72</v>
      </c>
      <c r="B74" s="1" t="s">
        <v>31</v>
      </c>
      <c r="C74" s="1" t="s">
        <v>161</v>
      </c>
      <c r="D74" s="1" t="s">
        <v>162</v>
      </c>
    </row>
    <row r="75" spans="1:4" ht="26.4" x14ac:dyDescent="0.3">
      <c r="A75" s="19">
        <v>73</v>
      </c>
      <c r="B75" s="1" t="s">
        <v>38</v>
      </c>
      <c r="C75" s="1" t="s">
        <v>163</v>
      </c>
      <c r="D75" s="1" t="s">
        <v>164</v>
      </c>
    </row>
    <row r="76" spans="1:4" x14ac:dyDescent="0.3">
      <c r="A76" s="1">
        <v>74</v>
      </c>
      <c r="B76" s="1" t="s">
        <v>38</v>
      </c>
      <c r="C76" s="1" t="s">
        <v>165</v>
      </c>
      <c r="D76" s="1" t="s">
        <v>166</v>
      </c>
    </row>
    <row r="77" spans="1:4" x14ac:dyDescent="0.3">
      <c r="A77" s="19">
        <v>75</v>
      </c>
      <c r="B77" s="1" t="s">
        <v>38</v>
      </c>
      <c r="C77" s="1" t="s">
        <v>167</v>
      </c>
      <c r="D77" s="1" t="s">
        <v>168</v>
      </c>
    </row>
    <row r="78" spans="1:4" x14ac:dyDescent="0.3">
      <c r="A78" s="1">
        <v>76</v>
      </c>
      <c r="B78" s="1" t="s">
        <v>38</v>
      </c>
      <c r="C78" s="1" t="s">
        <v>169</v>
      </c>
      <c r="D78" s="1" t="s">
        <v>170</v>
      </c>
    </row>
    <row r="79" spans="1:4" x14ac:dyDescent="0.3">
      <c r="A79" s="19">
        <v>77</v>
      </c>
      <c r="B79" s="1" t="s">
        <v>38</v>
      </c>
      <c r="C79" s="1" t="s">
        <v>171</v>
      </c>
      <c r="D79" s="1" t="s">
        <v>172</v>
      </c>
    </row>
    <row r="80" spans="1:4" x14ac:dyDescent="0.3">
      <c r="A80" s="1">
        <v>78</v>
      </c>
      <c r="B80" s="1" t="s">
        <v>38</v>
      </c>
      <c r="C80" s="1" t="s">
        <v>173</v>
      </c>
      <c r="D80" s="1" t="s">
        <v>174</v>
      </c>
    </row>
    <row r="81" spans="1:4" x14ac:dyDescent="0.3">
      <c r="A81" s="19">
        <v>79</v>
      </c>
      <c r="B81" s="1" t="s">
        <v>38</v>
      </c>
      <c r="C81" s="1" t="s">
        <v>175</v>
      </c>
      <c r="D81" s="1" t="s">
        <v>176</v>
      </c>
    </row>
    <row r="82" spans="1:4" x14ac:dyDescent="0.3">
      <c r="A82" s="1">
        <v>80</v>
      </c>
      <c r="B82" s="1" t="s">
        <v>38</v>
      </c>
      <c r="C82" s="1" t="s">
        <v>177</v>
      </c>
      <c r="D82" s="1" t="s">
        <v>178</v>
      </c>
    </row>
    <row r="83" spans="1:4" x14ac:dyDescent="0.3">
      <c r="A83" s="19">
        <v>81</v>
      </c>
      <c r="B83" s="1" t="s">
        <v>38</v>
      </c>
      <c r="C83" s="1" t="s">
        <v>179</v>
      </c>
      <c r="D83" s="1" t="s">
        <v>180</v>
      </c>
    </row>
    <row r="84" spans="1:4" x14ac:dyDescent="0.3">
      <c r="A84" s="1">
        <v>82</v>
      </c>
      <c r="B84" s="1" t="s">
        <v>38</v>
      </c>
      <c r="C84" s="1" t="s">
        <v>181</v>
      </c>
      <c r="D84" s="1" t="s">
        <v>182</v>
      </c>
    </row>
    <row r="85" spans="1:4" x14ac:dyDescent="0.3">
      <c r="A85" s="19">
        <v>83</v>
      </c>
      <c r="B85" s="1" t="s">
        <v>38</v>
      </c>
      <c r="C85" s="1" t="s">
        <v>183</v>
      </c>
      <c r="D85" s="1" t="s">
        <v>184</v>
      </c>
    </row>
    <row r="86" spans="1:4" x14ac:dyDescent="0.3">
      <c r="A86" s="1">
        <v>84</v>
      </c>
      <c r="B86" s="1" t="s">
        <v>38</v>
      </c>
      <c r="C86" s="1" t="s">
        <v>185</v>
      </c>
      <c r="D86" s="1" t="s">
        <v>186</v>
      </c>
    </row>
    <row r="87" spans="1:4" x14ac:dyDescent="0.3">
      <c r="A87" s="19">
        <v>85</v>
      </c>
      <c r="B87" s="1" t="s">
        <v>38</v>
      </c>
      <c r="C87" s="1" t="s">
        <v>187</v>
      </c>
      <c r="D87" s="1" t="s">
        <v>188</v>
      </c>
    </row>
    <row r="88" spans="1:4" x14ac:dyDescent="0.3">
      <c r="A88" s="1">
        <v>86</v>
      </c>
      <c r="B88" s="1" t="s">
        <v>38</v>
      </c>
      <c r="C88" s="1" t="s">
        <v>189</v>
      </c>
      <c r="D88" s="1" t="s">
        <v>190</v>
      </c>
    </row>
    <row r="89" spans="1:4" x14ac:dyDescent="0.3">
      <c r="A89" s="19">
        <v>87</v>
      </c>
      <c r="B89" s="1" t="s">
        <v>38</v>
      </c>
      <c r="C89" s="1" t="s">
        <v>191</v>
      </c>
      <c r="D89" s="1" t="s">
        <v>192</v>
      </c>
    </row>
    <row r="90" spans="1:4" x14ac:dyDescent="0.3">
      <c r="A90" s="1">
        <v>88</v>
      </c>
      <c r="B90" s="1" t="s">
        <v>38</v>
      </c>
      <c r="C90" s="1" t="s">
        <v>193</v>
      </c>
      <c r="D90" s="1" t="s">
        <v>194</v>
      </c>
    </row>
    <row r="91" spans="1:4" x14ac:dyDescent="0.3">
      <c r="A91" s="19">
        <v>89</v>
      </c>
      <c r="B91" s="1" t="s">
        <v>38</v>
      </c>
      <c r="C91" s="1" t="s">
        <v>195</v>
      </c>
      <c r="D91" s="1" t="s">
        <v>196</v>
      </c>
    </row>
    <row r="92" spans="1:4" x14ac:dyDescent="0.3">
      <c r="A92" s="1">
        <v>90</v>
      </c>
      <c r="B92" s="1" t="s">
        <v>38</v>
      </c>
      <c r="C92" s="1" t="s">
        <v>197</v>
      </c>
      <c r="D92" s="1" t="s">
        <v>198</v>
      </c>
    </row>
    <row r="93" spans="1:4" x14ac:dyDescent="0.3">
      <c r="A93" s="19">
        <v>91</v>
      </c>
      <c r="B93" s="1" t="s">
        <v>38</v>
      </c>
      <c r="C93" s="1" t="s">
        <v>199</v>
      </c>
      <c r="D93" s="1" t="s">
        <v>200</v>
      </c>
    </row>
    <row r="94" spans="1:4" x14ac:dyDescent="0.3">
      <c r="A94" s="1">
        <v>92</v>
      </c>
      <c r="B94" s="1" t="s">
        <v>38</v>
      </c>
      <c r="C94" s="1" t="s">
        <v>201</v>
      </c>
      <c r="D94" s="1" t="s">
        <v>202</v>
      </c>
    </row>
    <row r="95" spans="1:4" ht="26.4" x14ac:dyDescent="0.3">
      <c r="A95" s="19">
        <v>93</v>
      </c>
      <c r="B95" s="1" t="s">
        <v>38</v>
      </c>
      <c r="C95" s="1" t="s">
        <v>203</v>
      </c>
      <c r="D95" s="1" t="s">
        <v>204</v>
      </c>
    </row>
    <row r="96" spans="1:4" x14ac:dyDescent="0.3">
      <c r="A96" s="1">
        <v>94</v>
      </c>
      <c r="B96" s="1" t="s">
        <v>38</v>
      </c>
      <c r="C96" s="1" t="s">
        <v>205</v>
      </c>
      <c r="D96" s="1" t="s">
        <v>206</v>
      </c>
    </row>
    <row r="97" spans="1:4" x14ac:dyDescent="0.3">
      <c r="A97" s="19">
        <v>95</v>
      </c>
      <c r="B97" s="1" t="s">
        <v>38</v>
      </c>
      <c r="C97" s="1" t="s">
        <v>207</v>
      </c>
      <c r="D97" s="1" t="s">
        <v>208</v>
      </c>
    </row>
    <row r="98" spans="1:4" x14ac:dyDescent="0.3">
      <c r="A98" s="1">
        <v>96</v>
      </c>
      <c r="B98" s="17" t="s">
        <v>38</v>
      </c>
      <c r="C98" s="17" t="s">
        <v>209</v>
      </c>
      <c r="D98" s="17" t="s">
        <v>210</v>
      </c>
    </row>
    <row r="99" spans="1:4" x14ac:dyDescent="0.3">
      <c r="A99" s="19">
        <v>97</v>
      </c>
      <c r="B99" s="17" t="s">
        <v>38</v>
      </c>
      <c r="C99" s="17" t="s">
        <v>211</v>
      </c>
      <c r="D99" s="17" t="s">
        <v>212</v>
      </c>
    </row>
    <row r="100" spans="1:4" x14ac:dyDescent="0.3">
      <c r="A100" s="1">
        <v>98</v>
      </c>
      <c r="B100" s="17" t="s">
        <v>38</v>
      </c>
      <c r="C100" s="17" t="s">
        <v>213</v>
      </c>
      <c r="D100" s="17" t="s">
        <v>214</v>
      </c>
    </row>
    <row r="101" spans="1:4" x14ac:dyDescent="0.3">
      <c r="A101" s="19">
        <v>99</v>
      </c>
      <c r="B101" s="17" t="s">
        <v>38</v>
      </c>
      <c r="C101" s="17" t="s">
        <v>39</v>
      </c>
      <c r="D101" s="17" t="s">
        <v>215</v>
      </c>
    </row>
    <row r="102" spans="1:4" x14ac:dyDescent="0.3">
      <c r="A102" s="1">
        <v>100</v>
      </c>
      <c r="B102" s="17" t="s">
        <v>38</v>
      </c>
      <c r="C102" s="17" t="s">
        <v>165</v>
      </c>
      <c r="D102" s="17" t="s">
        <v>216</v>
      </c>
    </row>
    <row r="103" spans="1:4" x14ac:dyDescent="0.3">
      <c r="A103" s="19">
        <v>101</v>
      </c>
      <c r="B103" s="17" t="s">
        <v>38</v>
      </c>
      <c r="C103" s="17" t="s">
        <v>167</v>
      </c>
      <c r="D103" s="17" t="s">
        <v>217</v>
      </c>
    </row>
    <row r="104" spans="1:4" x14ac:dyDescent="0.3">
      <c r="A104" s="1">
        <v>102</v>
      </c>
      <c r="B104" s="17" t="s">
        <v>38</v>
      </c>
      <c r="C104" s="17" t="s">
        <v>169</v>
      </c>
      <c r="D104" s="17" t="s">
        <v>218</v>
      </c>
    </row>
    <row r="105" spans="1:4" x14ac:dyDescent="0.3">
      <c r="A105" s="19">
        <v>103</v>
      </c>
      <c r="B105" s="17" t="s">
        <v>38</v>
      </c>
      <c r="C105" s="17" t="s">
        <v>171</v>
      </c>
      <c r="D105" s="17" t="s">
        <v>219</v>
      </c>
    </row>
    <row r="106" spans="1:4" x14ac:dyDescent="0.3">
      <c r="A106" s="1">
        <v>104</v>
      </c>
      <c r="B106" s="17" t="s">
        <v>38</v>
      </c>
      <c r="C106" s="17" t="s">
        <v>173</v>
      </c>
      <c r="D106" s="17" t="s">
        <v>220</v>
      </c>
    </row>
    <row r="107" spans="1:4" x14ac:dyDescent="0.3">
      <c r="A107" s="19">
        <v>105</v>
      </c>
      <c r="B107" s="1" t="s">
        <v>38</v>
      </c>
      <c r="C107" s="1" t="s">
        <v>175</v>
      </c>
      <c r="D107" s="1" t="s">
        <v>221</v>
      </c>
    </row>
    <row r="108" spans="1:4" x14ac:dyDescent="0.3">
      <c r="A108" s="1">
        <v>106</v>
      </c>
      <c r="B108" s="1" t="s">
        <v>38</v>
      </c>
      <c r="C108" s="1" t="s">
        <v>177</v>
      </c>
      <c r="D108" s="1" t="s">
        <v>222</v>
      </c>
    </row>
    <row r="109" spans="1:4" x14ac:dyDescent="0.3">
      <c r="A109" s="19">
        <v>107</v>
      </c>
      <c r="B109" s="1" t="s">
        <v>38</v>
      </c>
      <c r="C109" s="1" t="s">
        <v>179</v>
      </c>
      <c r="D109" s="1" t="s">
        <v>223</v>
      </c>
    </row>
    <row r="110" spans="1:4" x14ac:dyDescent="0.3">
      <c r="A110" s="1">
        <v>108</v>
      </c>
      <c r="B110" s="1" t="s">
        <v>38</v>
      </c>
      <c r="C110" s="1" t="s">
        <v>181</v>
      </c>
      <c r="D110" s="1" t="s">
        <v>224</v>
      </c>
    </row>
    <row r="111" spans="1:4" x14ac:dyDescent="0.3">
      <c r="A111" s="19">
        <v>109</v>
      </c>
      <c r="B111" s="1" t="s">
        <v>38</v>
      </c>
      <c r="C111" s="1" t="s">
        <v>183</v>
      </c>
      <c r="D111" s="1" t="s">
        <v>225</v>
      </c>
    </row>
    <row r="112" spans="1:4" x14ac:dyDescent="0.3">
      <c r="A112" s="1">
        <v>110</v>
      </c>
      <c r="B112" s="1" t="s">
        <v>38</v>
      </c>
      <c r="C112" s="1" t="s">
        <v>185</v>
      </c>
      <c r="D112" s="1" t="s">
        <v>226</v>
      </c>
    </row>
    <row r="113" spans="1:4" x14ac:dyDescent="0.3">
      <c r="A113" s="19">
        <v>111</v>
      </c>
      <c r="B113" s="1" t="s">
        <v>38</v>
      </c>
      <c r="C113" s="1" t="s">
        <v>187</v>
      </c>
      <c r="D113" s="1" t="s">
        <v>227</v>
      </c>
    </row>
    <row r="114" spans="1:4" x14ac:dyDescent="0.3">
      <c r="A114" s="1">
        <v>112</v>
      </c>
      <c r="B114" s="1" t="s">
        <v>38</v>
      </c>
      <c r="C114" s="1" t="s">
        <v>189</v>
      </c>
      <c r="D114" s="1" t="s">
        <v>228</v>
      </c>
    </row>
    <row r="115" spans="1:4" x14ac:dyDescent="0.3">
      <c r="A115" s="19">
        <v>113</v>
      </c>
      <c r="B115" s="1" t="s">
        <v>38</v>
      </c>
      <c r="C115" s="1" t="s">
        <v>191</v>
      </c>
      <c r="D115" s="1" t="s">
        <v>229</v>
      </c>
    </row>
    <row r="116" spans="1:4" x14ac:dyDescent="0.3">
      <c r="A116" s="1">
        <v>114</v>
      </c>
      <c r="B116" s="1" t="s">
        <v>38</v>
      </c>
      <c r="C116" s="1" t="s">
        <v>193</v>
      </c>
      <c r="D116" s="1" t="s">
        <v>230</v>
      </c>
    </row>
    <row r="117" spans="1:4" x14ac:dyDescent="0.3">
      <c r="A117" s="19">
        <v>115</v>
      </c>
      <c r="B117" s="1" t="s">
        <v>38</v>
      </c>
      <c r="C117" s="1" t="s">
        <v>195</v>
      </c>
      <c r="D117" s="1" t="s">
        <v>231</v>
      </c>
    </row>
    <row r="118" spans="1:4" x14ac:dyDescent="0.3">
      <c r="A118" s="1">
        <v>116</v>
      </c>
      <c r="B118" s="1" t="s">
        <v>38</v>
      </c>
      <c r="C118" s="1" t="s">
        <v>197</v>
      </c>
      <c r="D118" s="1" t="s">
        <v>232</v>
      </c>
    </row>
    <row r="119" spans="1:4" x14ac:dyDescent="0.3">
      <c r="A119" s="19">
        <v>117</v>
      </c>
      <c r="B119" s="1" t="s">
        <v>38</v>
      </c>
      <c r="C119" s="1" t="s">
        <v>199</v>
      </c>
      <c r="D119" s="1" t="s">
        <v>233</v>
      </c>
    </row>
    <row r="120" spans="1:4" x14ac:dyDescent="0.3">
      <c r="A120" s="1">
        <v>118</v>
      </c>
      <c r="B120" s="1" t="s">
        <v>38</v>
      </c>
      <c r="C120" s="1" t="s">
        <v>201</v>
      </c>
      <c r="D120" s="1" t="s">
        <v>234</v>
      </c>
    </row>
    <row r="121" spans="1:4" ht="26.4" x14ac:dyDescent="0.3">
      <c r="A121" s="19">
        <v>119</v>
      </c>
      <c r="B121" s="1" t="s">
        <v>38</v>
      </c>
      <c r="C121" s="1" t="s">
        <v>203</v>
      </c>
      <c r="D121" s="1" t="s">
        <v>235</v>
      </c>
    </row>
    <row r="122" spans="1:4" x14ac:dyDescent="0.3">
      <c r="A122" s="1">
        <v>120</v>
      </c>
      <c r="B122" s="1" t="s">
        <v>38</v>
      </c>
      <c r="C122" s="1" t="s">
        <v>205</v>
      </c>
      <c r="D122" s="1" t="s">
        <v>236</v>
      </c>
    </row>
    <row r="123" spans="1:4" x14ac:dyDescent="0.3">
      <c r="A123" s="19">
        <v>121</v>
      </c>
      <c r="B123" s="1" t="s">
        <v>38</v>
      </c>
      <c r="C123" s="1" t="s">
        <v>207</v>
      </c>
      <c r="D123" s="1" t="s">
        <v>237</v>
      </c>
    </row>
    <row r="124" spans="1:4" x14ac:dyDescent="0.3">
      <c r="A124" s="1">
        <v>122</v>
      </c>
      <c r="B124" s="1" t="s">
        <v>38</v>
      </c>
      <c r="C124" s="1" t="s">
        <v>209</v>
      </c>
      <c r="D124" s="1" t="s">
        <v>238</v>
      </c>
    </row>
    <row r="125" spans="1:4" x14ac:dyDescent="0.3">
      <c r="A125" s="19">
        <v>123</v>
      </c>
      <c r="B125" s="1" t="s">
        <v>38</v>
      </c>
      <c r="C125" s="1" t="s">
        <v>211</v>
      </c>
      <c r="D125" s="1" t="s">
        <v>239</v>
      </c>
    </row>
    <row r="126" spans="1:4" x14ac:dyDescent="0.3">
      <c r="A126" s="1">
        <v>124</v>
      </c>
      <c r="B126" s="1" t="s">
        <v>38</v>
      </c>
      <c r="C126" s="1" t="s">
        <v>213</v>
      </c>
      <c r="D126" s="1" t="s">
        <v>240</v>
      </c>
    </row>
    <row r="127" spans="1:4" x14ac:dyDescent="0.3">
      <c r="A127" s="19">
        <v>125</v>
      </c>
      <c r="B127" s="1" t="s">
        <v>38</v>
      </c>
      <c r="C127" s="1" t="s">
        <v>39</v>
      </c>
      <c r="D127" s="1" t="s">
        <v>241</v>
      </c>
    </row>
    <row r="128" spans="1:4" x14ac:dyDescent="0.3">
      <c r="A128" s="1">
        <v>126</v>
      </c>
      <c r="B128" s="1" t="s">
        <v>38</v>
      </c>
      <c r="C128" s="1" t="s">
        <v>760</v>
      </c>
      <c r="D128" s="1" t="s">
        <v>761</v>
      </c>
    </row>
    <row r="129" spans="1:4" ht="26.4" x14ac:dyDescent="0.3">
      <c r="A129" s="19">
        <v>127</v>
      </c>
      <c r="B129" s="1" t="s">
        <v>242</v>
      </c>
      <c r="C129" s="1" t="s">
        <v>243</v>
      </c>
      <c r="D129" s="1" t="s">
        <v>244</v>
      </c>
    </row>
    <row r="130" spans="1:4" ht="26.4" x14ac:dyDescent="0.3">
      <c r="A130" s="1">
        <v>128</v>
      </c>
      <c r="B130" s="1" t="s">
        <v>20</v>
      </c>
      <c r="C130" s="1" t="s">
        <v>245</v>
      </c>
      <c r="D130" s="1" t="s">
        <v>246</v>
      </c>
    </row>
    <row r="131" spans="1:4" ht="39.6" x14ac:dyDescent="0.3">
      <c r="A131" s="19">
        <v>129</v>
      </c>
      <c r="B131" s="1" t="s">
        <v>20</v>
      </c>
      <c r="C131" s="1" t="s">
        <v>247</v>
      </c>
      <c r="D131" s="1" t="s">
        <v>248</v>
      </c>
    </row>
    <row r="132" spans="1:4" ht="26.4" x14ac:dyDescent="0.3">
      <c r="A132" s="1">
        <v>130</v>
      </c>
      <c r="B132" s="24" t="s">
        <v>20</v>
      </c>
      <c r="C132" s="24" t="s">
        <v>249</v>
      </c>
      <c r="D132" s="24" t="s">
        <v>250</v>
      </c>
    </row>
    <row r="133" spans="1:4" ht="26.4" x14ac:dyDescent="0.3">
      <c r="A133" s="19">
        <v>131</v>
      </c>
      <c r="B133" s="24" t="s">
        <v>20</v>
      </c>
      <c r="C133" s="24" t="s">
        <v>249</v>
      </c>
      <c r="D133" s="24" t="s">
        <v>251</v>
      </c>
    </row>
    <row r="134" spans="1:4" ht="26.4" x14ac:dyDescent="0.3">
      <c r="A134" s="1">
        <v>132</v>
      </c>
      <c r="B134" s="24" t="s">
        <v>20</v>
      </c>
      <c r="C134" s="24" t="s">
        <v>252</v>
      </c>
      <c r="D134" s="24" t="s">
        <v>253</v>
      </c>
    </row>
    <row r="135" spans="1:4" x14ac:dyDescent="0.3">
      <c r="A135" s="19">
        <v>133</v>
      </c>
      <c r="B135" s="24" t="s">
        <v>20</v>
      </c>
      <c r="C135" s="24" t="s">
        <v>254</v>
      </c>
      <c r="D135" s="24" t="s">
        <v>255</v>
      </c>
    </row>
    <row r="136" spans="1:4" ht="26.4" x14ac:dyDescent="0.3">
      <c r="A136" s="1">
        <v>134</v>
      </c>
      <c r="B136" s="24" t="s">
        <v>20</v>
      </c>
      <c r="C136" s="24" t="s">
        <v>256</v>
      </c>
      <c r="D136" s="24" t="s">
        <v>257</v>
      </c>
    </row>
    <row r="137" spans="1:4" ht="52.8" x14ac:dyDescent="0.3">
      <c r="A137" s="19">
        <v>135</v>
      </c>
      <c r="B137" s="24" t="s">
        <v>20</v>
      </c>
      <c r="C137" s="24" t="s">
        <v>258</v>
      </c>
      <c r="D137" s="24" t="s">
        <v>259</v>
      </c>
    </row>
    <row r="138" spans="1:4" x14ac:dyDescent="0.3">
      <c r="A138" s="1">
        <v>136</v>
      </c>
      <c r="B138" s="24" t="s">
        <v>20</v>
      </c>
      <c r="C138" s="24" t="s">
        <v>260</v>
      </c>
      <c r="D138" s="24" t="s">
        <v>261</v>
      </c>
    </row>
    <row r="139" spans="1:4" x14ac:dyDescent="0.3">
      <c r="A139" s="19">
        <v>137</v>
      </c>
      <c r="B139" s="24" t="s">
        <v>20</v>
      </c>
      <c r="C139" s="24" t="s">
        <v>260</v>
      </c>
      <c r="D139" s="24" t="s">
        <v>262</v>
      </c>
    </row>
    <row r="140" spans="1:4" ht="26.4" x14ac:dyDescent="0.3">
      <c r="A140" s="1">
        <v>138</v>
      </c>
      <c r="B140" s="24" t="s">
        <v>20</v>
      </c>
      <c r="C140" s="24" t="s">
        <v>263</v>
      </c>
      <c r="D140" s="24" t="s">
        <v>264</v>
      </c>
    </row>
    <row r="141" spans="1:4" x14ac:dyDescent="0.3">
      <c r="A141" s="1">
        <v>139</v>
      </c>
      <c r="B141" s="1" t="s">
        <v>20</v>
      </c>
      <c r="C141" s="1" t="s">
        <v>265</v>
      </c>
      <c r="D141" s="1" t="s">
        <v>266</v>
      </c>
    </row>
    <row r="142" spans="1:4" x14ac:dyDescent="0.3">
      <c r="A142" s="1">
        <v>140</v>
      </c>
      <c r="B142" s="1" t="s">
        <v>20</v>
      </c>
      <c r="C142" s="1" t="s">
        <v>267</v>
      </c>
      <c r="D142" s="1" t="s">
        <v>268</v>
      </c>
    </row>
    <row r="143" spans="1:4" x14ac:dyDescent="0.3">
      <c r="A143" s="1">
        <v>141</v>
      </c>
      <c r="B143" s="1" t="s">
        <v>26</v>
      </c>
      <c r="C143" s="1" t="s">
        <v>269</v>
      </c>
      <c r="D143" s="1" t="s">
        <v>270</v>
      </c>
    </row>
    <row r="144" spans="1:4" x14ac:dyDescent="0.3">
      <c r="A144" s="1">
        <v>142</v>
      </c>
      <c r="B144" s="1" t="s">
        <v>26</v>
      </c>
      <c r="C144" s="1" t="s">
        <v>271</v>
      </c>
      <c r="D144" s="1" t="s">
        <v>272</v>
      </c>
    </row>
    <row r="145" spans="1:4" x14ac:dyDescent="0.3">
      <c r="A145" s="1">
        <v>143</v>
      </c>
      <c r="B145" s="1" t="s">
        <v>26</v>
      </c>
      <c r="C145" s="1" t="s">
        <v>271</v>
      </c>
      <c r="D145" s="1" t="s">
        <v>273</v>
      </c>
    </row>
    <row r="146" spans="1:4" x14ac:dyDescent="0.3">
      <c r="A146" s="1">
        <v>144</v>
      </c>
      <c r="B146" s="1" t="s">
        <v>26</v>
      </c>
      <c r="C146" s="1" t="s">
        <v>274</v>
      </c>
      <c r="D146" s="1" t="s">
        <v>275</v>
      </c>
    </row>
    <row r="147" spans="1:4" x14ac:dyDescent="0.3">
      <c r="A147" s="1">
        <v>145</v>
      </c>
      <c r="B147" s="1" t="s">
        <v>26</v>
      </c>
      <c r="C147" s="1" t="s">
        <v>276</v>
      </c>
      <c r="D147" s="1" t="s">
        <v>277</v>
      </c>
    </row>
    <row r="148" spans="1:4" ht="26.4" x14ac:dyDescent="0.3">
      <c r="A148" s="1">
        <v>146</v>
      </c>
      <c r="B148" s="1" t="s">
        <v>26</v>
      </c>
      <c r="C148" s="1" t="s">
        <v>278</v>
      </c>
      <c r="D148" s="1" t="s">
        <v>279</v>
      </c>
    </row>
    <row r="149" spans="1:4" ht="26.4" x14ac:dyDescent="0.3">
      <c r="A149" s="1">
        <v>147</v>
      </c>
      <c r="B149" s="1" t="s">
        <v>26</v>
      </c>
      <c r="C149" s="1" t="s">
        <v>278</v>
      </c>
      <c r="D149" s="1" t="s">
        <v>280</v>
      </c>
    </row>
    <row r="150" spans="1:4" ht="26.4" x14ac:dyDescent="0.3">
      <c r="A150" s="1">
        <v>148</v>
      </c>
      <c r="B150" s="1" t="s">
        <v>26</v>
      </c>
      <c r="C150" s="1" t="s">
        <v>278</v>
      </c>
      <c r="D150" s="1" t="s">
        <v>281</v>
      </c>
    </row>
    <row r="151" spans="1:4" ht="26.4" x14ac:dyDescent="0.3">
      <c r="A151" s="1">
        <v>149</v>
      </c>
      <c r="B151" s="1" t="s">
        <v>26</v>
      </c>
      <c r="C151" s="1" t="s">
        <v>282</v>
      </c>
      <c r="D151" s="1" t="s">
        <v>283</v>
      </c>
    </row>
    <row r="152" spans="1:4" ht="39.6" x14ac:dyDescent="0.3">
      <c r="A152" s="1">
        <v>150</v>
      </c>
      <c r="B152" s="1" t="s">
        <v>26</v>
      </c>
      <c r="C152" s="1" t="s">
        <v>284</v>
      </c>
      <c r="D152" s="1" t="s">
        <v>285</v>
      </c>
    </row>
    <row r="153" spans="1:4" ht="39.6" x14ac:dyDescent="0.3">
      <c r="A153" s="1">
        <v>151</v>
      </c>
      <c r="B153" s="1" t="s">
        <v>26</v>
      </c>
      <c r="C153" s="1" t="s">
        <v>284</v>
      </c>
      <c r="D153" s="1" t="s">
        <v>286</v>
      </c>
    </row>
    <row r="154" spans="1:4" ht="409.6" x14ac:dyDescent="0.3">
      <c r="A154" s="1">
        <v>152</v>
      </c>
      <c r="B154" s="1" t="s">
        <v>26</v>
      </c>
      <c r="C154" s="1" t="s">
        <v>287</v>
      </c>
      <c r="D154" s="1" t="s">
        <v>288</v>
      </c>
    </row>
    <row r="155" spans="1:4" ht="92.4" x14ac:dyDescent="0.3">
      <c r="A155" s="1">
        <v>153</v>
      </c>
      <c r="B155" s="1" t="s">
        <v>26</v>
      </c>
      <c r="C155" s="1" t="s">
        <v>289</v>
      </c>
      <c r="D155" s="1" t="s">
        <v>290</v>
      </c>
    </row>
    <row r="156" spans="1:4" ht="39.6" x14ac:dyDescent="0.3">
      <c r="A156" s="1">
        <v>154</v>
      </c>
      <c r="B156" s="1" t="s">
        <v>27</v>
      </c>
      <c r="C156" s="1" t="s">
        <v>291</v>
      </c>
      <c r="D156" s="1" t="s">
        <v>292</v>
      </c>
    </row>
    <row r="157" spans="1:4" ht="66" x14ac:dyDescent="0.3">
      <c r="A157" s="1">
        <v>155</v>
      </c>
      <c r="B157" s="1" t="s">
        <v>293</v>
      </c>
      <c r="C157" s="1" t="s">
        <v>294</v>
      </c>
      <c r="D157" s="1" t="s">
        <v>295</v>
      </c>
    </row>
    <row r="158" spans="1:4" ht="79.2" x14ac:dyDescent="0.3">
      <c r="A158" s="1">
        <v>156</v>
      </c>
      <c r="B158" s="1" t="s">
        <v>293</v>
      </c>
      <c r="C158" s="1" t="s">
        <v>296</v>
      </c>
      <c r="D158" s="1" t="s">
        <v>297</v>
      </c>
    </row>
    <row r="159" spans="1:4" ht="52.8" x14ac:dyDescent="0.3">
      <c r="A159" s="1">
        <v>157</v>
      </c>
      <c r="B159" s="1" t="s">
        <v>293</v>
      </c>
      <c r="C159" s="1" t="s">
        <v>298</v>
      </c>
      <c r="D159" s="1" t="s">
        <v>299</v>
      </c>
    </row>
    <row r="160" spans="1:4" ht="52.8" x14ac:dyDescent="0.3">
      <c r="A160" s="1">
        <v>158</v>
      </c>
      <c r="B160" s="1" t="s">
        <v>293</v>
      </c>
      <c r="C160" s="1" t="s">
        <v>300</v>
      </c>
      <c r="D160" s="1" t="s">
        <v>301</v>
      </c>
    </row>
    <row r="161" spans="1:4" ht="52.8" x14ac:dyDescent="0.3">
      <c r="A161" s="1">
        <v>159</v>
      </c>
      <c r="B161" s="1" t="s">
        <v>293</v>
      </c>
      <c r="C161" s="1" t="s">
        <v>302</v>
      </c>
      <c r="D161" s="1" t="s">
        <v>303</v>
      </c>
    </row>
    <row r="162" spans="1:4" ht="26.4" x14ac:dyDescent="0.3">
      <c r="A162" s="1">
        <v>160</v>
      </c>
      <c r="B162" s="1" t="s">
        <v>293</v>
      </c>
      <c r="C162" s="1" t="s">
        <v>304</v>
      </c>
      <c r="D162" s="1" t="s">
        <v>305</v>
      </c>
    </row>
    <row r="163" spans="1:4" ht="26.4" x14ac:dyDescent="0.3">
      <c r="A163" s="1">
        <v>161</v>
      </c>
      <c r="B163" s="1" t="s">
        <v>293</v>
      </c>
      <c r="C163" s="1" t="s">
        <v>304</v>
      </c>
      <c r="D163" s="1" t="s">
        <v>306</v>
      </c>
    </row>
    <row r="164" spans="1:4" ht="26.4" x14ac:dyDescent="0.3">
      <c r="A164" s="1">
        <v>162</v>
      </c>
      <c r="B164" s="1" t="s">
        <v>293</v>
      </c>
      <c r="C164" s="1" t="s">
        <v>307</v>
      </c>
      <c r="D164" s="1" t="s">
        <v>308</v>
      </c>
    </row>
    <row r="165" spans="1:4" ht="26.4" x14ac:dyDescent="0.3">
      <c r="A165" s="1">
        <v>163</v>
      </c>
      <c r="B165" s="1" t="s">
        <v>293</v>
      </c>
      <c r="C165" s="1" t="s">
        <v>309</v>
      </c>
      <c r="D165" s="1" t="s">
        <v>310</v>
      </c>
    </row>
    <row r="166" spans="1:4" ht="39.6" x14ac:dyDescent="0.3">
      <c r="A166" s="1">
        <v>164</v>
      </c>
      <c r="B166" s="1" t="s">
        <v>293</v>
      </c>
      <c r="C166" s="1" t="s">
        <v>311</v>
      </c>
      <c r="D166" s="1" t="s">
        <v>312</v>
      </c>
    </row>
    <row r="167" spans="1:4" ht="26.4" x14ac:dyDescent="0.3">
      <c r="A167" s="1">
        <v>165</v>
      </c>
      <c r="B167" s="1" t="s">
        <v>293</v>
      </c>
      <c r="C167" s="1" t="s">
        <v>313</v>
      </c>
      <c r="D167" s="1" t="s">
        <v>314</v>
      </c>
    </row>
    <row r="168" spans="1:4" ht="26.4" x14ac:dyDescent="0.3">
      <c r="A168" s="1">
        <v>166</v>
      </c>
      <c r="B168" s="1" t="s">
        <v>293</v>
      </c>
      <c r="C168" s="1" t="s">
        <v>315</v>
      </c>
      <c r="D168" s="1" t="s">
        <v>316</v>
      </c>
    </row>
    <row r="169" spans="1:4" ht="26.4" x14ac:dyDescent="0.3">
      <c r="A169" s="1">
        <v>167</v>
      </c>
      <c r="B169" s="1" t="s">
        <v>293</v>
      </c>
      <c r="C169" s="1" t="s">
        <v>317</v>
      </c>
      <c r="D169" s="1" t="s">
        <v>318</v>
      </c>
    </row>
    <row r="170" spans="1:4" ht="26.4" x14ac:dyDescent="0.3">
      <c r="A170" s="1">
        <v>168</v>
      </c>
      <c r="B170" s="1" t="s">
        <v>293</v>
      </c>
      <c r="C170" s="1" t="s">
        <v>319</v>
      </c>
      <c r="D170" s="1" t="s">
        <v>320</v>
      </c>
    </row>
    <row r="171" spans="1:4" ht="66" x14ac:dyDescent="0.3">
      <c r="A171" s="1">
        <v>169</v>
      </c>
      <c r="B171" s="1" t="s">
        <v>24</v>
      </c>
      <c r="C171" s="1" t="s">
        <v>762</v>
      </c>
      <c r="D171" s="1" t="s">
        <v>321</v>
      </c>
    </row>
    <row r="172" spans="1:4" ht="39.6" x14ac:dyDescent="0.3">
      <c r="A172" s="1">
        <v>170</v>
      </c>
      <c r="B172" s="1" t="s">
        <v>24</v>
      </c>
      <c r="C172" s="1" t="s">
        <v>322</v>
      </c>
      <c r="D172" s="1" t="s">
        <v>323</v>
      </c>
    </row>
    <row r="173" spans="1:4" ht="39.6" x14ac:dyDescent="0.3">
      <c r="A173" s="1">
        <v>171</v>
      </c>
      <c r="B173" s="1" t="s">
        <v>17</v>
      </c>
      <c r="C173" s="1" t="s">
        <v>324</v>
      </c>
      <c r="D173" s="1" t="s">
        <v>325</v>
      </c>
    </row>
    <row r="174" spans="1:4" x14ac:dyDescent="0.3">
      <c r="A174" s="1">
        <v>172</v>
      </c>
      <c r="B174" s="1" t="s">
        <v>17</v>
      </c>
      <c r="C174" s="1" t="s">
        <v>326</v>
      </c>
      <c r="D174" s="1" t="s">
        <v>327</v>
      </c>
    </row>
    <row r="175" spans="1:4" ht="39.6" x14ac:dyDescent="0.3">
      <c r="A175" s="1">
        <v>173</v>
      </c>
      <c r="B175" s="1" t="s">
        <v>17</v>
      </c>
      <c r="C175" s="1" t="s">
        <v>328</v>
      </c>
      <c r="D175" s="1" t="s">
        <v>329</v>
      </c>
    </row>
    <row r="176" spans="1:4" ht="26.4" x14ac:dyDescent="0.3">
      <c r="A176" s="1">
        <v>174</v>
      </c>
      <c r="B176" s="1" t="s">
        <v>17</v>
      </c>
      <c r="C176" s="1" t="s">
        <v>330</v>
      </c>
      <c r="D176" s="1" t="s">
        <v>331</v>
      </c>
    </row>
    <row r="177" spans="1:4" ht="26.4" x14ac:dyDescent="0.3">
      <c r="A177" s="1">
        <v>175</v>
      </c>
      <c r="B177" s="1" t="s">
        <v>17</v>
      </c>
      <c r="C177" s="1" t="s">
        <v>332</v>
      </c>
      <c r="D177" s="1" t="s">
        <v>333</v>
      </c>
    </row>
    <row r="178" spans="1:4" ht="39.6" x14ac:dyDescent="0.3">
      <c r="A178" s="1">
        <v>176</v>
      </c>
      <c r="B178" s="1" t="s">
        <v>17</v>
      </c>
      <c r="C178" s="1" t="s">
        <v>334</v>
      </c>
      <c r="D178" s="1" t="s">
        <v>335</v>
      </c>
    </row>
    <row r="179" spans="1:4" ht="26.4" x14ac:dyDescent="0.3">
      <c r="A179" s="1">
        <v>177</v>
      </c>
      <c r="B179" s="1" t="s">
        <v>17</v>
      </c>
      <c r="C179" s="1" t="s">
        <v>336</v>
      </c>
      <c r="D179" s="1" t="s">
        <v>337</v>
      </c>
    </row>
    <row r="180" spans="1:4" ht="26.4" x14ac:dyDescent="0.3">
      <c r="A180" s="1">
        <v>178</v>
      </c>
      <c r="B180" s="1" t="s">
        <v>17</v>
      </c>
      <c r="C180" s="1" t="s">
        <v>338</v>
      </c>
      <c r="D180" s="1" t="s">
        <v>339</v>
      </c>
    </row>
    <row r="181" spans="1:4" ht="26.4" x14ac:dyDescent="0.3">
      <c r="A181" s="1">
        <v>179</v>
      </c>
      <c r="B181" s="1" t="s">
        <v>17</v>
      </c>
      <c r="C181" s="1" t="s">
        <v>340</v>
      </c>
      <c r="D181" s="1" t="s">
        <v>341</v>
      </c>
    </row>
    <row r="182" spans="1:4" ht="39.6" x14ac:dyDescent="0.3">
      <c r="A182" s="1">
        <v>180</v>
      </c>
      <c r="B182" s="1" t="s">
        <v>17</v>
      </c>
      <c r="C182" s="1" t="s">
        <v>342</v>
      </c>
      <c r="D182" s="1" t="s">
        <v>343</v>
      </c>
    </row>
    <row r="183" spans="1:4" ht="26.4" x14ac:dyDescent="0.3">
      <c r="A183" s="1">
        <v>181</v>
      </c>
      <c r="B183" s="1" t="s">
        <v>17</v>
      </c>
      <c r="C183" s="1" t="s">
        <v>344</v>
      </c>
      <c r="D183" s="1" t="s">
        <v>345</v>
      </c>
    </row>
    <row r="184" spans="1:4" ht="79.2" x14ac:dyDescent="0.3">
      <c r="A184" s="1">
        <v>182</v>
      </c>
      <c r="B184" s="1" t="s">
        <v>17</v>
      </c>
      <c r="C184" s="1" t="s">
        <v>346</v>
      </c>
      <c r="D184" s="1" t="s">
        <v>347</v>
      </c>
    </row>
    <row r="185" spans="1:4" ht="26.4" x14ac:dyDescent="0.3">
      <c r="A185" s="1">
        <v>183</v>
      </c>
      <c r="B185" s="1" t="s">
        <v>17</v>
      </c>
      <c r="C185" s="1" t="s">
        <v>348</v>
      </c>
      <c r="D185" s="1" t="s">
        <v>349</v>
      </c>
    </row>
    <row r="186" spans="1:4" ht="79.2" x14ac:dyDescent="0.3">
      <c r="A186" s="1">
        <v>184</v>
      </c>
      <c r="B186" s="1" t="s">
        <v>17</v>
      </c>
      <c r="C186" s="1" t="s">
        <v>350</v>
      </c>
      <c r="D186" s="1" t="s">
        <v>351</v>
      </c>
    </row>
    <row r="187" spans="1:4" ht="39.6" x14ac:dyDescent="0.3">
      <c r="A187" s="1">
        <v>185</v>
      </c>
      <c r="B187" s="1" t="s">
        <v>17</v>
      </c>
      <c r="C187" s="1" t="s">
        <v>352</v>
      </c>
      <c r="D187" s="1" t="s">
        <v>353</v>
      </c>
    </row>
    <row r="188" spans="1:4" ht="92.4" x14ac:dyDescent="0.3">
      <c r="A188" s="1">
        <v>186</v>
      </c>
      <c r="B188" s="1" t="s">
        <v>17</v>
      </c>
      <c r="C188" s="1" t="s">
        <v>354</v>
      </c>
      <c r="D188" s="1" t="s">
        <v>355</v>
      </c>
    </row>
    <row r="189" spans="1:4" ht="39.6" x14ac:dyDescent="0.3">
      <c r="A189" s="1">
        <v>187</v>
      </c>
      <c r="B189" s="1" t="s">
        <v>17</v>
      </c>
      <c r="C189" s="1" t="s">
        <v>356</v>
      </c>
      <c r="D189" s="1" t="s">
        <v>357</v>
      </c>
    </row>
    <row r="190" spans="1:4" ht="66" x14ac:dyDescent="0.3">
      <c r="A190" s="1">
        <v>188</v>
      </c>
      <c r="B190" s="1" t="s">
        <v>17</v>
      </c>
      <c r="C190" s="1" t="s">
        <v>358</v>
      </c>
      <c r="D190" s="1" t="s">
        <v>359</v>
      </c>
    </row>
    <row r="191" spans="1:4" ht="39.6" x14ac:dyDescent="0.3">
      <c r="A191" s="1">
        <v>189</v>
      </c>
      <c r="B191" s="1" t="s">
        <v>17</v>
      </c>
      <c r="C191" s="1" t="s">
        <v>360</v>
      </c>
      <c r="D191" s="1" t="s">
        <v>361</v>
      </c>
    </row>
    <row r="192" spans="1:4" ht="26.4" x14ac:dyDescent="0.3">
      <c r="A192" s="1">
        <v>190</v>
      </c>
      <c r="B192" s="1" t="s">
        <v>17</v>
      </c>
      <c r="C192" s="1" t="s">
        <v>362</v>
      </c>
      <c r="D192" s="1" t="s">
        <v>363</v>
      </c>
    </row>
    <row r="193" spans="1:4" ht="39.6" x14ac:dyDescent="0.3">
      <c r="A193" s="1">
        <v>191</v>
      </c>
      <c r="B193" s="1" t="s">
        <v>17</v>
      </c>
      <c r="C193" s="1" t="s">
        <v>364</v>
      </c>
      <c r="D193" s="1" t="s">
        <v>365</v>
      </c>
    </row>
    <row r="194" spans="1:4" ht="39.6" x14ac:dyDescent="0.3">
      <c r="A194" s="1">
        <v>192</v>
      </c>
      <c r="B194" s="1" t="s">
        <v>17</v>
      </c>
      <c r="C194" s="1" t="s">
        <v>366</v>
      </c>
      <c r="D194" s="1" t="s">
        <v>367</v>
      </c>
    </row>
    <row r="195" spans="1:4" ht="39.6" x14ac:dyDescent="0.3">
      <c r="A195" s="1">
        <v>193</v>
      </c>
      <c r="B195" s="1" t="s">
        <v>17</v>
      </c>
      <c r="C195" s="1" t="s">
        <v>368</v>
      </c>
      <c r="D195" s="1" t="s">
        <v>369</v>
      </c>
    </row>
    <row r="196" spans="1:4" ht="39.6" x14ac:dyDescent="0.3">
      <c r="A196" s="1">
        <v>194</v>
      </c>
      <c r="B196" s="1" t="s">
        <v>17</v>
      </c>
      <c r="C196" s="1" t="s">
        <v>370</v>
      </c>
      <c r="D196" s="1" t="s">
        <v>371</v>
      </c>
    </row>
    <row r="197" spans="1:4" ht="39.6" x14ac:dyDescent="0.3">
      <c r="A197" s="1">
        <v>195</v>
      </c>
      <c r="B197" s="1" t="s">
        <v>17</v>
      </c>
      <c r="C197" s="1" t="s">
        <v>372</v>
      </c>
      <c r="D197" s="1" t="s">
        <v>373</v>
      </c>
    </row>
    <row r="198" spans="1:4" ht="39.6" x14ac:dyDescent="0.3">
      <c r="A198" s="1">
        <v>196</v>
      </c>
      <c r="B198" s="1" t="s">
        <v>17</v>
      </c>
      <c r="C198" s="1" t="s">
        <v>374</v>
      </c>
      <c r="D198" s="1" t="s">
        <v>375</v>
      </c>
    </row>
    <row r="199" spans="1:4" ht="66" x14ac:dyDescent="0.3">
      <c r="A199" s="1">
        <v>197</v>
      </c>
      <c r="B199" s="1" t="s">
        <v>17</v>
      </c>
      <c r="C199" s="1" t="s">
        <v>376</v>
      </c>
      <c r="D199" s="1" t="s">
        <v>377</v>
      </c>
    </row>
    <row r="200" spans="1:4" ht="66" x14ac:dyDescent="0.3">
      <c r="A200" s="1">
        <v>198</v>
      </c>
      <c r="B200" s="1" t="s">
        <v>17</v>
      </c>
      <c r="C200" s="1" t="s">
        <v>378</v>
      </c>
      <c r="D200" s="1" t="s">
        <v>379</v>
      </c>
    </row>
    <row r="201" spans="1:4" ht="39.6" x14ac:dyDescent="0.3">
      <c r="A201" s="1">
        <v>199</v>
      </c>
      <c r="B201" s="1" t="s">
        <v>17</v>
      </c>
      <c r="C201" s="1" t="s">
        <v>380</v>
      </c>
      <c r="D201" s="1" t="s">
        <v>381</v>
      </c>
    </row>
    <row r="202" spans="1:4" ht="26.4" x14ac:dyDescent="0.3">
      <c r="A202" s="1">
        <v>200</v>
      </c>
      <c r="B202" s="1" t="s">
        <v>17</v>
      </c>
      <c r="C202" s="1" t="s">
        <v>382</v>
      </c>
      <c r="D202" s="1" t="s">
        <v>383</v>
      </c>
    </row>
    <row r="203" spans="1:4" ht="39.6" x14ac:dyDescent="0.3">
      <c r="A203" s="1">
        <v>201</v>
      </c>
      <c r="B203" s="1" t="s">
        <v>17</v>
      </c>
      <c r="C203" s="1" t="s">
        <v>384</v>
      </c>
      <c r="D203" s="1" t="s">
        <v>385</v>
      </c>
    </row>
    <row r="204" spans="1:4" ht="26.4" x14ac:dyDescent="0.3">
      <c r="A204" s="1">
        <v>202</v>
      </c>
      <c r="B204" s="1" t="s">
        <v>17</v>
      </c>
      <c r="C204" s="1" t="s">
        <v>386</v>
      </c>
      <c r="D204" s="1" t="s">
        <v>387</v>
      </c>
    </row>
    <row r="205" spans="1:4" ht="39.6" x14ac:dyDescent="0.3">
      <c r="A205" s="1">
        <v>203</v>
      </c>
      <c r="B205" s="1" t="s">
        <v>17</v>
      </c>
      <c r="C205" s="1" t="s">
        <v>388</v>
      </c>
      <c r="D205" s="1" t="s">
        <v>389</v>
      </c>
    </row>
    <row r="206" spans="1:4" ht="39.6" x14ac:dyDescent="0.3">
      <c r="A206" s="1">
        <v>204</v>
      </c>
      <c r="B206" s="1" t="s">
        <v>17</v>
      </c>
      <c r="C206" s="1" t="s">
        <v>390</v>
      </c>
      <c r="D206" s="1" t="s">
        <v>391</v>
      </c>
    </row>
    <row r="207" spans="1:4" ht="26.4" x14ac:dyDescent="0.3">
      <c r="A207" s="1">
        <v>205</v>
      </c>
      <c r="B207" s="1" t="s">
        <v>17</v>
      </c>
      <c r="C207" s="1" t="s">
        <v>392</v>
      </c>
      <c r="D207" s="1" t="s">
        <v>393</v>
      </c>
    </row>
    <row r="208" spans="1:4" ht="26.4" x14ac:dyDescent="0.3">
      <c r="A208" s="1">
        <v>206</v>
      </c>
      <c r="B208" s="1" t="s">
        <v>17</v>
      </c>
      <c r="C208" s="1" t="s">
        <v>394</v>
      </c>
      <c r="D208" s="1" t="s">
        <v>395</v>
      </c>
    </row>
    <row r="209" spans="1:4" ht="26.4" x14ac:dyDescent="0.3">
      <c r="A209" s="1">
        <v>207</v>
      </c>
      <c r="B209" s="1" t="s">
        <v>17</v>
      </c>
      <c r="C209" s="1" t="s">
        <v>396</v>
      </c>
      <c r="D209" s="1" t="s">
        <v>397</v>
      </c>
    </row>
    <row r="210" spans="1:4" x14ac:dyDescent="0.3">
      <c r="A210" s="1">
        <v>208</v>
      </c>
      <c r="B210" s="1" t="s">
        <v>17</v>
      </c>
      <c r="C210" s="1" t="s">
        <v>398</v>
      </c>
      <c r="D210" s="1" t="s">
        <v>399</v>
      </c>
    </row>
    <row r="211" spans="1:4" x14ac:dyDescent="0.3">
      <c r="A211" s="1">
        <v>209</v>
      </c>
      <c r="B211" s="1" t="s">
        <v>17</v>
      </c>
      <c r="C211" s="1" t="s">
        <v>42</v>
      </c>
      <c r="D211" s="1" t="s">
        <v>400</v>
      </c>
    </row>
    <row r="212" spans="1:4" x14ac:dyDescent="0.3">
      <c r="A212" s="1">
        <v>210</v>
      </c>
      <c r="B212" s="1" t="s">
        <v>17</v>
      </c>
      <c r="C212" s="1" t="s">
        <v>43</v>
      </c>
      <c r="D212" s="1" t="s">
        <v>401</v>
      </c>
    </row>
    <row r="213" spans="1:4" x14ac:dyDescent="0.3">
      <c r="A213" s="1">
        <v>211</v>
      </c>
      <c r="B213" s="1" t="s">
        <v>17</v>
      </c>
      <c r="C213" s="1" t="s">
        <v>763</v>
      </c>
      <c r="D213" s="1" t="s">
        <v>764</v>
      </c>
    </row>
    <row r="214" spans="1:4" x14ac:dyDescent="0.3">
      <c r="A214" s="1">
        <v>212</v>
      </c>
      <c r="B214" s="1" t="s">
        <v>17</v>
      </c>
      <c r="C214" s="1" t="s">
        <v>765</v>
      </c>
      <c r="D214" s="1" t="s">
        <v>766</v>
      </c>
    </row>
    <row r="215" spans="1:4" ht="26.4" x14ac:dyDescent="0.3">
      <c r="A215" s="1">
        <v>213</v>
      </c>
      <c r="B215" s="1" t="s">
        <v>23</v>
      </c>
      <c r="C215" s="1" t="s">
        <v>28</v>
      </c>
      <c r="D215" s="1" t="s">
        <v>402</v>
      </c>
    </row>
    <row r="216" spans="1:4" x14ac:dyDescent="0.3">
      <c r="A216" s="1">
        <v>214</v>
      </c>
      <c r="B216" s="1" t="s">
        <v>23</v>
      </c>
      <c r="C216" s="1" t="s">
        <v>44</v>
      </c>
      <c r="D216" s="1" t="s">
        <v>403</v>
      </c>
    </row>
    <row r="217" spans="1:4" ht="26.4" x14ac:dyDescent="0.3">
      <c r="A217" s="1">
        <v>215</v>
      </c>
      <c r="B217" s="1" t="s">
        <v>404</v>
      </c>
      <c r="C217" s="1" t="s">
        <v>405</v>
      </c>
      <c r="D217" s="1" t="s">
        <v>406</v>
      </c>
    </row>
    <row r="218" spans="1:4" ht="26.4" x14ac:dyDescent="0.3">
      <c r="A218" s="1">
        <v>216</v>
      </c>
      <c r="B218" s="1" t="s">
        <v>404</v>
      </c>
      <c r="C218" s="1" t="s">
        <v>405</v>
      </c>
      <c r="D218" s="1" t="s">
        <v>407</v>
      </c>
    </row>
    <row r="219" spans="1:4" ht="26.4" x14ac:dyDescent="0.3">
      <c r="A219" s="1">
        <v>217</v>
      </c>
      <c r="B219" s="1" t="s">
        <v>404</v>
      </c>
      <c r="C219" s="1" t="s">
        <v>405</v>
      </c>
      <c r="D219" s="1" t="s">
        <v>408</v>
      </c>
    </row>
    <row r="220" spans="1:4" ht="26.4" x14ac:dyDescent="0.3">
      <c r="A220" s="1">
        <v>218</v>
      </c>
      <c r="B220" s="1" t="s">
        <v>404</v>
      </c>
      <c r="C220" s="1" t="s">
        <v>405</v>
      </c>
      <c r="D220" s="1" t="s">
        <v>409</v>
      </c>
    </row>
    <row r="221" spans="1:4" ht="26.4" x14ac:dyDescent="0.3">
      <c r="A221" s="1">
        <v>219</v>
      </c>
      <c r="B221" s="1" t="s">
        <v>404</v>
      </c>
      <c r="C221" s="1" t="s">
        <v>405</v>
      </c>
      <c r="D221" s="1" t="s">
        <v>410</v>
      </c>
    </row>
    <row r="222" spans="1:4" ht="26.4" x14ac:dyDescent="0.3">
      <c r="A222" s="1">
        <v>220</v>
      </c>
      <c r="B222" s="1" t="s">
        <v>404</v>
      </c>
      <c r="C222" s="1" t="s">
        <v>411</v>
      </c>
      <c r="D222" s="1" t="s">
        <v>412</v>
      </c>
    </row>
    <row r="223" spans="1:4" ht="26.4" x14ac:dyDescent="0.3">
      <c r="A223" s="1">
        <v>221</v>
      </c>
      <c r="B223" s="1" t="s">
        <v>404</v>
      </c>
      <c r="C223" s="1" t="s">
        <v>413</v>
      </c>
      <c r="D223" s="1" t="s">
        <v>414</v>
      </c>
    </row>
    <row r="224" spans="1:4" ht="39.6" x14ac:dyDescent="0.3">
      <c r="A224" s="1">
        <v>222</v>
      </c>
      <c r="B224" s="1" t="s">
        <v>404</v>
      </c>
      <c r="C224" s="1" t="s">
        <v>415</v>
      </c>
      <c r="D224" s="1" t="s">
        <v>416</v>
      </c>
    </row>
    <row r="225" spans="1:4" ht="26.4" x14ac:dyDescent="0.3">
      <c r="A225" s="1">
        <v>223</v>
      </c>
      <c r="B225" s="1" t="s">
        <v>404</v>
      </c>
      <c r="C225" s="1" t="s">
        <v>411</v>
      </c>
      <c r="D225" s="1" t="s">
        <v>417</v>
      </c>
    </row>
    <row r="226" spans="1:4" ht="26.4" x14ac:dyDescent="0.3">
      <c r="A226" s="1">
        <v>224</v>
      </c>
      <c r="B226" s="1" t="s">
        <v>404</v>
      </c>
      <c r="C226" s="1" t="s">
        <v>413</v>
      </c>
      <c r="D226" s="1" t="s">
        <v>418</v>
      </c>
    </row>
    <row r="227" spans="1:4" ht="39.6" x14ac:dyDescent="0.3">
      <c r="A227" s="1">
        <v>225</v>
      </c>
      <c r="B227" s="1" t="s">
        <v>404</v>
      </c>
      <c r="C227" s="1" t="s">
        <v>415</v>
      </c>
      <c r="D227" s="1" t="s">
        <v>419</v>
      </c>
    </row>
    <row r="228" spans="1:4" ht="26.4" x14ac:dyDescent="0.3">
      <c r="A228" s="1">
        <v>226</v>
      </c>
      <c r="B228" s="1" t="s">
        <v>404</v>
      </c>
      <c r="C228" s="1" t="s">
        <v>411</v>
      </c>
      <c r="D228" s="1" t="s">
        <v>420</v>
      </c>
    </row>
    <row r="229" spans="1:4" ht="26.4" x14ac:dyDescent="0.3">
      <c r="A229" s="1">
        <v>227</v>
      </c>
      <c r="B229" s="1" t="s">
        <v>404</v>
      </c>
      <c r="C229" s="1" t="s">
        <v>413</v>
      </c>
      <c r="D229" s="1" t="s">
        <v>421</v>
      </c>
    </row>
    <row r="230" spans="1:4" ht="39.6" x14ac:dyDescent="0.3">
      <c r="A230" s="1">
        <v>228</v>
      </c>
      <c r="B230" s="1" t="s">
        <v>404</v>
      </c>
      <c r="C230" s="1" t="s">
        <v>415</v>
      </c>
      <c r="D230" s="1" t="s">
        <v>422</v>
      </c>
    </row>
    <row r="231" spans="1:4" ht="26.4" x14ac:dyDescent="0.3">
      <c r="A231" s="1">
        <v>229</v>
      </c>
      <c r="B231" s="1" t="s">
        <v>404</v>
      </c>
      <c r="C231" s="1" t="s">
        <v>411</v>
      </c>
      <c r="D231" s="1" t="s">
        <v>423</v>
      </c>
    </row>
    <row r="232" spans="1:4" ht="26.4" x14ac:dyDescent="0.3">
      <c r="A232" s="1">
        <v>230</v>
      </c>
      <c r="B232" s="1" t="s">
        <v>404</v>
      </c>
      <c r="C232" s="1" t="s">
        <v>413</v>
      </c>
      <c r="D232" s="1" t="s">
        <v>424</v>
      </c>
    </row>
    <row r="233" spans="1:4" ht="39.6" x14ac:dyDescent="0.3">
      <c r="A233" s="1">
        <v>231</v>
      </c>
      <c r="B233" s="1" t="s">
        <v>404</v>
      </c>
      <c r="C233" s="1" t="s">
        <v>415</v>
      </c>
      <c r="D233" s="1" t="s">
        <v>425</v>
      </c>
    </row>
    <row r="234" spans="1:4" ht="26.4" x14ac:dyDescent="0.3">
      <c r="A234" s="1">
        <v>232</v>
      </c>
      <c r="B234" s="1" t="s">
        <v>404</v>
      </c>
      <c r="C234" s="1" t="s">
        <v>411</v>
      </c>
      <c r="D234" s="1" t="s">
        <v>426</v>
      </c>
    </row>
    <row r="235" spans="1:4" ht="39.6" x14ac:dyDescent="0.3">
      <c r="A235" s="1">
        <v>233</v>
      </c>
      <c r="B235" s="1" t="s">
        <v>404</v>
      </c>
      <c r="C235" s="1" t="s">
        <v>427</v>
      </c>
      <c r="D235" s="1" t="s">
        <v>428</v>
      </c>
    </row>
    <row r="236" spans="1:4" ht="26.4" x14ac:dyDescent="0.3">
      <c r="A236" s="1">
        <v>234</v>
      </c>
      <c r="B236" s="1" t="s">
        <v>404</v>
      </c>
      <c r="C236" s="1" t="s">
        <v>413</v>
      </c>
      <c r="D236" s="1" t="s">
        <v>429</v>
      </c>
    </row>
    <row r="237" spans="1:4" ht="26.4" x14ac:dyDescent="0.3">
      <c r="A237" s="1">
        <v>235</v>
      </c>
      <c r="B237" s="1" t="s">
        <v>404</v>
      </c>
      <c r="C237" s="1" t="s">
        <v>430</v>
      </c>
      <c r="D237" s="1" t="s">
        <v>431</v>
      </c>
    </row>
    <row r="238" spans="1:4" ht="26.4" x14ac:dyDescent="0.3">
      <c r="A238" s="1">
        <v>236</v>
      </c>
      <c r="B238" s="1" t="s">
        <v>404</v>
      </c>
      <c r="C238" s="1" t="s">
        <v>432</v>
      </c>
      <c r="D238" s="1" t="s">
        <v>433</v>
      </c>
    </row>
    <row r="239" spans="1:4" x14ac:dyDescent="0.3">
      <c r="A239" s="1">
        <v>237</v>
      </c>
      <c r="B239" s="1" t="s">
        <v>767</v>
      </c>
      <c r="C239" s="1" t="s">
        <v>768</v>
      </c>
      <c r="D239" s="1" t="s">
        <v>769</v>
      </c>
    </row>
    <row r="240" spans="1:4" ht="26.4" x14ac:dyDescent="0.3">
      <c r="A240" s="1">
        <v>238</v>
      </c>
      <c r="B240" s="1" t="s">
        <v>32</v>
      </c>
      <c r="C240" s="1" t="s">
        <v>434</v>
      </c>
      <c r="D240" s="1" t="s">
        <v>435</v>
      </c>
    </row>
    <row r="241" spans="1:4" ht="66" x14ac:dyDescent="0.3">
      <c r="A241" s="1">
        <v>239</v>
      </c>
      <c r="B241" s="1" t="s">
        <v>32</v>
      </c>
      <c r="C241" s="1" t="s">
        <v>436</v>
      </c>
      <c r="D241" s="1" t="s">
        <v>437</v>
      </c>
    </row>
    <row r="242" spans="1:4" ht="52.8" x14ac:dyDescent="0.3">
      <c r="A242" s="1">
        <v>240</v>
      </c>
      <c r="B242" s="1" t="s">
        <v>32</v>
      </c>
      <c r="C242" s="1" t="s">
        <v>438</v>
      </c>
      <c r="D242" s="1" t="s">
        <v>439</v>
      </c>
    </row>
    <row r="243" spans="1:4" ht="26.4" x14ac:dyDescent="0.3">
      <c r="A243" s="1">
        <v>241</v>
      </c>
      <c r="B243" s="1" t="s">
        <v>32</v>
      </c>
      <c r="C243" s="1" t="s">
        <v>440</v>
      </c>
      <c r="D243" s="1" t="s">
        <v>441</v>
      </c>
    </row>
    <row r="244" spans="1:4" ht="26.4" x14ac:dyDescent="0.3">
      <c r="A244" s="1">
        <v>242</v>
      </c>
      <c r="B244" s="1" t="s">
        <v>18</v>
      </c>
      <c r="C244" s="1" t="s">
        <v>442</v>
      </c>
      <c r="D244" s="1" t="s">
        <v>443</v>
      </c>
    </row>
    <row r="245" spans="1:4" x14ac:dyDescent="0.3">
      <c r="A245" s="1">
        <v>243</v>
      </c>
      <c r="B245" s="1" t="s">
        <v>18</v>
      </c>
      <c r="C245" s="1" t="s">
        <v>444</v>
      </c>
      <c r="D245" s="1" t="s">
        <v>445</v>
      </c>
    </row>
    <row r="246" spans="1:4" x14ac:dyDescent="0.3">
      <c r="A246" s="1">
        <v>244</v>
      </c>
      <c r="B246" s="1" t="s">
        <v>18</v>
      </c>
      <c r="C246" s="1" t="s">
        <v>446</v>
      </c>
      <c r="D246" s="1" t="s">
        <v>447</v>
      </c>
    </row>
    <row r="247" spans="1:4" x14ac:dyDescent="0.3">
      <c r="A247" s="1">
        <v>245</v>
      </c>
      <c r="B247" s="1" t="s">
        <v>18</v>
      </c>
      <c r="C247" s="1" t="s">
        <v>446</v>
      </c>
      <c r="D247" s="1" t="s">
        <v>448</v>
      </c>
    </row>
    <row r="248" spans="1:4" x14ac:dyDescent="0.3">
      <c r="A248" s="1">
        <v>246</v>
      </c>
      <c r="B248" s="1" t="s">
        <v>18</v>
      </c>
      <c r="C248" s="1" t="s">
        <v>446</v>
      </c>
      <c r="D248" s="1" t="s">
        <v>449</v>
      </c>
    </row>
    <row r="249" spans="1:4" ht="26.4" x14ac:dyDescent="0.3">
      <c r="A249" s="1">
        <v>247</v>
      </c>
      <c r="B249" s="1" t="s">
        <v>18</v>
      </c>
      <c r="C249" s="1" t="s">
        <v>450</v>
      </c>
      <c r="D249" s="1" t="s">
        <v>451</v>
      </c>
    </row>
    <row r="250" spans="1:4" ht="26.4" x14ac:dyDescent="0.3">
      <c r="A250" s="1">
        <v>248</v>
      </c>
      <c r="B250" s="1" t="s">
        <v>18</v>
      </c>
      <c r="C250" s="1" t="s">
        <v>452</v>
      </c>
      <c r="D250" s="1" t="s">
        <v>453</v>
      </c>
    </row>
    <row r="251" spans="1:4" ht="26.4" x14ac:dyDescent="0.3">
      <c r="A251" s="1">
        <v>249</v>
      </c>
      <c r="B251" s="1" t="s">
        <v>18</v>
      </c>
      <c r="C251" s="1" t="s">
        <v>454</v>
      </c>
      <c r="D251" s="1" t="s">
        <v>455</v>
      </c>
    </row>
    <row r="252" spans="1:4" ht="26.4" x14ac:dyDescent="0.3">
      <c r="A252" s="1">
        <v>250</v>
      </c>
      <c r="B252" s="1" t="s">
        <v>18</v>
      </c>
      <c r="C252" s="1" t="s">
        <v>456</v>
      </c>
      <c r="D252" s="1" t="s">
        <v>457</v>
      </c>
    </row>
    <row r="253" spans="1:4" ht="26.4" x14ac:dyDescent="0.3">
      <c r="A253" s="1">
        <v>251</v>
      </c>
      <c r="B253" s="1" t="s">
        <v>18</v>
      </c>
      <c r="C253" s="1" t="s">
        <v>458</v>
      </c>
      <c r="D253" s="1" t="s">
        <v>459</v>
      </c>
    </row>
    <row r="254" spans="1:4" ht="26.4" x14ac:dyDescent="0.3">
      <c r="A254" s="1">
        <v>252</v>
      </c>
      <c r="B254" s="1" t="s">
        <v>18</v>
      </c>
      <c r="C254" s="1" t="s">
        <v>460</v>
      </c>
      <c r="D254" s="1" t="s">
        <v>461</v>
      </c>
    </row>
    <row r="255" spans="1:4" ht="26.4" x14ac:dyDescent="0.3">
      <c r="A255" s="1">
        <v>253</v>
      </c>
      <c r="B255" s="1" t="s">
        <v>18</v>
      </c>
      <c r="C255" s="1" t="s">
        <v>462</v>
      </c>
      <c r="D255" s="1" t="s">
        <v>463</v>
      </c>
    </row>
    <row r="256" spans="1:4" ht="26.4" x14ac:dyDescent="0.3">
      <c r="A256" s="1">
        <v>254</v>
      </c>
      <c r="B256" s="1" t="s">
        <v>18</v>
      </c>
      <c r="C256" s="1" t="s">
        <v>464</v>
      </c>
      <c r="D256" s="1" t="s">
        <v>465</v>
      </c>
    </row>
    <row r="257" spans="1:4" ht="26.4" x14ac:dyDescent="0.3">
      <c r="A257" s="1">
        <v>255</v>
      </c>
      <c r="B257" s="1" t="s">
        <v>18</v>
      </c>
      <c r="C257" s="1" t="s">
        <v>466</v>
      </c>
      <c r="D257" s="1" t="s">
        <v>467</v>
      </c>
    </row>
    <row r="258" spans="1:4" ht="26.4" x14ac:dyDescent="0.3">
      <c r="A258" s="1">
        <v>256</v>
      </c>
      <c r="B258" s="1" t="s">
        <v>18</v>
      </c>
      <c r="C258" s="1" t="s">
        <v>468</v>
      </c>
      <c r="D258" s="1" t="s">
        <v>469</v>
      </c>
    </row>
    <row r="259" spans="1:4" ht="39.6" x14ac:dyDescent="0.3">
      <c r="A259" s="1">
        <v>257</v>
      </c>
      <c r="B259" s="1" t="s">
        <v>18</v>
      </c>
      <c r="C259" s="1" t="s">
        <v>470</v>
      </c>
      <c r="D259" s="1" t="s">
        <v>471</v>
      </c>
    </row>
    <row r="260" spans="1:4" ht="26.4" x14ac:dyDescent="0.3">
      <c r="A260" s="1">
        <v>258</v>
      </c>
      <c r="B260" s="1" t="s">
        <v>18</v>
      </c>
      <c r="C260" s="1" t="s">
        <v>472</v>
      </c>
      <c r="D260" s="1" t="s">
        <v>473</v>
      </c>
    </row>
    <row r="261" spans="1:4" ht="26.4" x14ac:dyDescent="0.3">
      <c r="A261" s="1">
        <v>259</v>
      </c>
      <c r="B261" s="1" t="s">
        <v>18</v>
      </c>
      <c r="C261" s="1" t="s">
        <v>474</v>
      </c>
      <c r="D261" s="1" t="s">
        <v>475</v>
      </c>
    </row>
    <row r="262" spans="1:4" ht="26.4" x14ac:dyDescent="0.3">
      <c r="A262" s="1">
        <v>260</v>
      </c>
      <c r="B262" s="1" t="s">
        <v>18</v>
      </c>
      <c r="C262" s="1" t="s">
        <v>476</v>
      </c>
      <c r="D262" s="1" t="s">
        <v>477</v>
      </c>
    </row>
    <row r="263" spans="1:4" ht="26.4" x14ac:dyDescent="0.3">
      <c r="A263" s="1">
        <v>261</v>
      </c>
      <c r="B263" s="1" t="s">
        <v>18</v>
      </c>
      <c r="C263" s="1" t="s">
        <v>478</v>
      </c>
      <c r="D263" s="1" t="s">
        <v>479</v>
      </c>
    </row>
    <row r="264" spans="1:4" ht="26.4" x14ac:dyDescent="0.3">
      <c r="A264" s="1">
        <v>262</v>
      </c>
      <c r="B264" s="1" t="s">
        <v>18</v>
      </c>
      <c r="C264" s="1" t="s">
        <v>480</v>
      </c>
      <c r="D264" s="1" t="s">
        <v>481</v>
      </c>
    </row>
    <row r="265" spans="1:4" ht="26.4" x14ac:dyDescent="0.3">
      <c r="A265" s="1">
        <v>263</v>
      </c>
      <c r="B265" s="1" t="s">
        <v>18</v>
      </c>
      <c r="C265" s="1" t="s">
        <v>482</v>
      </c>
      <c r="D265" s="1" t="s">
        <v>483</v>
      </c>
    </row>
    <row r="266" spans="1:4" ht="26.4" x14ac:dyDescent="0.3">
      <c r="A266" s="1">
        <v>264</v>
      </c>
      <c r="B266" s="1" t="s">
        <v>18</v>
      </c>
      <c r="C266" s="1" t="s">
        <v>484</v>
      </c>
      <c r="D266" s="1" t="s">
        <v>485</v>
      </c>
    </row>
    <row r="267" spans="1:4" ht="26.4" x14ac:dyDescent="0.3">
      <c r="A267" s="1">
        <v>265</v>
      </c>
      <c r="B267" s="1" t="s">
        <v>18</v>
      </c>
      <c r="C267" s="1" t="s">
        <v>486</v>
      </c>
      <c r="D267" s="1" t="s">
        <v>487</v>
      </c>
    </row>
    <row r="268" spans="1:4" ht="26.4" x14ac:dyDescent="0.3">
      <c r="A268" s="1">
        <v>266</v>
      </c>
      <c r="B268" s="1" t="s">
        <v>18</v>
      </c>
      <c r="C268" s="1" t="s">
        <v>488</v>
      </c>
      <c r="D268" s="1" t="s">
        <v>489</v>
      </c>
    </row>
    <row r="269" spans="1:4" ht="26.4" x14ac:dyDescent="0.3">
      <c r="A269" s="1">
        <v>267</v>
      </c>
      <c r="B269" s="1" t="s">
        <v>18</v>
      </c>
      <c r="C269" s="1" t="s">
        <v>490</v>
      </c>
      <c r="D269" s="1" t="s">
        <v>491</v>
      </c>
    </row>
    <row r="270" spans="1:4" ht="26.4" x14ac:dyDescent="0.3">
      <c r="A270" s="1">
        <v>268</v>
      </c>
      <c r="B270" s="1" t="s">
        <v>18</v>
      </c>
      <c r="C270" s="1" t="s">
        <v>492</v>
      </c>
      <c r="D270" s="1" t="s">
        <v>493</v>
      </c>
    </row>
    <row r="271" spans="1:4" ht="26.4" x14ac:dyDescent="0.3">
      <c r="A271" s="1">
        <v>269</v>
      </c>
      <c r="B271" s="1" t="s">
        <v>18</v>
      </c>
      <c r="C271" s="1" t="s">
        <v>494</v>
      </c>
      <c r="D271" s="1" t="s">
        <v>495</v>
      </c>
    </row>
    <row r="272" spans="1:4" ht="26.4" x14ac:dyDescent="0.3">
      <c r="A272" s="1">
        <v>270</v>
      </c>
      <c r="B272" s="1" t="s">
        <v>18</v>
      </c>
      <c r="C272" s="1" t="s">
        <v>496</v>
      </c>
      <c r="D272" s="1" t="s">
        <v>497</v>
      </c>
    </row>
    <row r="273" spans="1:4" ht="26.4" x14ac:dyDescent="0.3">
      <c r="A273" s="1">
        <v>271</v>
      </c>
      <c r="B273" s="1" t="s">
        <v>18</v>
      </c>
      <c r="C273" s="1" t="s">
        <v>498</v>
      </c>
      <c r="D273" s="1" t="s">
        <v>499</v>
      </c>
    </row>
    <row r="274" spans="1:4" ht="26.4" x14ac:dyDescent="0.3">
      <c r="A274" s="1">
        <v>272</v>
      </c>
      <c r="B274" s="1" t="s">
        <v>18</v>
      </c>
      <c r="C274" s="1" t="s">
        <v>500</v>
      </c>
      <c r="D274" s="1" t="s">
        <v>501</v>
      </c>
    </row>
    <row r="275" spans="1:4" x14ac:dyDescent="0.3">
      <c r="A275" s="1">
        <v>273</v>
      </c>
      <c r="B275" s="1" t="s">
        <v>18</v>
      </c>
      <c r="C275" s="1" t="s">
        <v>502</v>
      </c>
      <c r="D275" s="1" t="s">
        <v>503</v>
      </c>
    </row>
    <row r="276" spans="1:4" ht="26.4" x14ac:dyDescent="0.3">
      <c r="A276" s="1">
        <v>274</v>
      </c>
      <c r="B276" s="1" t="s">
        <v>18</v>
      </c>
      <c r="C276" s="1" t="s">
        <v>504</v>
      </c>
      <c r="D276" s="1" t="s">
        <v>505</v>
      </c>
    </row>
    <row r="277" spans="1:4" ht="26.4" x14ac:dyDescent="0.3">
      <c r="A277" s="1">
        <v>275</v>
      </c>
      <c r="B277" s="1" t="s">
        <v>18</v>
      </c>
      <c r="C277" s="1" t="s">
        <v>506</v>
      </c>
      <c r="D277" s="1" t="s">
        <v>507</v>
      </c>
    </row>
    <row r="278" spans="1:4" ht="39.6" x14ac:dyDescent="0.3">
      <c r="A278" s="1">
        <v>276</v>
      </c>
      <c r="B278" s="1" t="s">
        <v>33</v>
      </c>
      <c r="C278" s="1" t="s">
        <v>508</v>
      </c>
      <c r="D278" s="1" t="s">
        <v>509</v>
      </c>
    </row>
    <row r="279" spans="1:4" ht="39.6" x14ac:dyDescent="0.3">
      <c r="A279" s="1">
        <v>277</v>
      </c>
      <c r="B279" s="1" t="s">
        <v>33</v>
      </c>
      <c r="C279" s="1" t="s">
        <v>508</v>
      </c>
      <c r="D279" s="1" t="s">
        <v>510</v>
      </c>
    </row>
    <row r="280" spans="1:4" ht="39.6" x14ac:dyDescent="0.3">
      <c r="A280" s="1">
        <v>278</v>
      </c>
      <c r="B280" s="1" t="s">
        <v>33</v>
      </c>
      <c r="C280" s="1" t="s">
        <v>508</v>
      </c>
      <c r="D280" s="1" t="s">
        <v>511</v>
      </c>
    </row>
    <row r="281" spans="1:4" ht="39.6" x14ac:dyDescent="0.3">
      <c r="A281" s="1">
        <v>279</v>
      </c>
      <c r="B281" s="1" t="s">
        <v>33</v>
      </c>
      <c r="C281" s="1" t="s">
        <v>512</v>
      </c>
      <c r="D281" s="1" t="s">
        <v>513</v>
      </c>
    </row>
    <row r="282" spans="1:4" ht="39.6" x14ac:dyDescent="0.3">
      <c r="A282" s="1">
        <v>280</v>
      </c>
      <c r="B282" s="1" t="s">
        <v>33</v>
      </c>
      <c r="C282" s="1" t="s">
        <v>512</v>
      </c>
      <c r="D282" s="1" t="s">
        <v>514</v>
      </c>
    </row>
    <row r="283" spans="1:4" ht="39.6" x14ac:dyDescent="0.3">
      <c r="A283" s="1">
        <v>281</v>
      </c>
      <c r="B283" s="1" t="s">
        <v>33</v>
      </c>
      <c r="C283" s="1" t="s">
        <v>512</v>
      </c>
      <c r="D283" s="1" t="s">
        <v>515</v>
      </c>
    </row>
    <row r="284" spans="1:4" ht="52.8" x14ac:dyDescent="0.3">
      <c r="A284" s="1">
        <v>282</v>
      </c>
      <c r="B284" s="1" t="s">
        <v>33</v>
      </c>
      <c r="C284" s="1" t="s">
        <v>516</v>
      </c>
      <c r="D284" s="1" t="s">
        <v>517</v>
      </c>
    </row>
    <row r="285" spans="1:4" ht="52.8" x14ac:dyDescent="0.3">
      <c r="A285" s="1">
        <v>283</v>
      </c>
      <c r="B285" s="1" t="s">
        <v>33</v>
      </c>
      <c r="C285" s="1" t="s">
        <v>516</v>
      </c>
      <c r="D285" s="1" t="s">
        <v>518</v>
      </c>
    </row>
    <row r="286" spans="1:4" ht="26.4" x14ac:dyDescent="0.3">
      <c r="A286" s="1">
        <v>284</v>
      </c>
      <c r="B286" s="1" t="s">
        <v>33</v>
      </c>
      <c r="C286" s="1" t="s">
        <v>519</v>
      </c>
      <c r="D286" s="1" t="s">
        <v>520</v>
      </c>
    </row>
    <row r="287" spans="1:4" ht="26.4" x14ac:dyDescent="0.3">
      <c r="A287" s="1">
        <v>285</v>
      </c>
      <c r="B287" s="1" t="s">
        <v>33</v>
      </c>
      <c r="C287" s="1" t="s">
        <v>519</v>
      </c>
      <c r="D287" s="1" t="s">
        <v>521</v>
      </c>
    </row>
    <row r="288" spans="1:4" ht="26.4" x14ac:dyDescent="0.3">
      <c r="A288" s="1">
        <v>286</v>
      </c>
      <c r="B288" s="1" t="s">
        <v>33</v>
      </c>
      <c r="C288" s="1" t="s">
        <v>519</v>
      </c>
      <c r="D288" s="1" t="s">
        <v>522</v>
      </c>
    </row>
    <row r="289" spans="1:4" ht="39.6" x14ac:dyDescent="0.3">
      <c r="A289" s="1">
        <v>287</v>
      </c>
      <c r="B289" s="1" t="s">
        <v>33</v>
      </c>
      <c r="C289" s="1" t="s">
        <v>45</v>
      </c>
      <c r="D289" s="1" t="s">
        <v>523</v>
      </c>
    </row>
    <row r="290" spans="1:4" ht="26.4" x14ac:dyDescent="0.3">
      <c r="A290" s="1">
        <v>288</v>
      </c>
      <c r="B290" s="1" t="s">
        <v>33</v>
      </c>
      <c r="C290" s="1" t="s">
        <v>46</v>
      </c>
      <c r="D290" s="1" t="s">
        <v>524</v>
      </c>
    </row>
    <row r="291" spans="1:4" ht="26.4" x14ac:dyDescent="0.3">
      <c r="A291" s="1">
        <v>289</v>
      </c>
      <c r="B291" s="1" t="s">
        <v>33</v>
      </c>
      <c r="C291" s="1" t="s">
        <v>525</v>
      </c>
      <c r="D291" s="1" t="s">
        <v>526</v>
      </c>
    </row>
    <row r="292" spans="1:4" ht="26.4" x14ac:dyDescent="0.3">
      <c r="A292" s="1">
        <v>290</v>
      </c>
      <c r="B292" s="1" t="s">
        <v>33</v>
      </c>
      <c r="C292" s="1" t="s">
        <v>527</v>
      </c>
      <c r="D292" s="1" t="s">
        <v>528</v>
      </c>
    </row>
    <row r="293" spans="1:4" ht="26.4" x14ac:dyDescent="0.3">
      <c r="A293" s="1">
        <v>291</v>
      </c>
      <c r="B293" s="1" t="s">
        <v>33</v>
      </c>
      <c r="C293" s="1" t="s">
        <v>34</v>
      </c>
      <c r="D293" s="1" t="s">
        <v>529</v>
      </c>
    </row>
    <row r="294" spans="1:4" x14ac:dyDescent="0.3">
      <c r="A294" s="1">
        <v>292</v>
      </c>
      <c r="B294" s="1" t="s">
        <v>33</v>
      </c>
      <c r="C294" s="1" t="s">
        <v>35</v>
      </c>
      <c r="D294" s="1" t="s">
        <v>530</v>
      </c>
    </row>
    <row r="295" spans="1:4" x14ac:dyDescent="0.3">
      <c r="A295" s="1">
        <v>293</v>
      </c>
      <c r="B295" s="1" t="s">
        <v>33</v>
      </c>
      <c r="C295" s="1" t="s">
        <v>36</v>
      </c>
      <c r="D295" s="1" t="s">
        <v>531</v>
      </c>
    </row>
    <row r="296" spans="1:4" x14ac:dyDescent="0.3">
      <c r="A296" s="1">
        <v>294</v>
      </c>
      <c r="B296" s="1" t="s">
        <v>33</v>
      </c>
      <c r="C296" s="1" t="s">
        <v>37</v>
      </c>
      <c r="D296" s="1" t="s">
        <v>532</v>
      </c>
    </row>
    <row r="297" spans="1:4" x14ac:dyDescent="0.3">
      <c r="A297" s="1">
        <v>295</v>
      </c>
      <c r="B297" s="1" t="s">
        <v>533</v>
      </c>
      <c r="C297" s="1" t="s">
        <v>534</v>
      </c>
      <c r="D297" s="1" t="s">
        <v>535</v>
      </c>
    </row>
    <row r="298" spans="1:4" x14ac:dyDescent="0.3">
      <c r="A298" s="1">
        <v>296</v>
      </c>
      <c r="B298" s="1" t="s">
        <v>533</v>
      </c>
      <c r="C298" s="1" t="s">
        <v>536</v>
      </c>
      <c r="D298" s="1" t="s">
        <v>537</v>
      </c>
    </row>
    <row r="299" spans="1:4" ht="52.8" x14ac:dyDescent="0.3">
      <c r="A299" s="1">
        <v>297</v>
      </c>
      <c r="B299" s="1" t="s">
        <v>16</v>
      </c>
      <c r="C299" s="1" t="s">
        <v>538</v>
      </c>
      <c r="D299" s="1" t="s">
        <v>539</v>
      </c>
    </row>
    <row r="300" spans="1:4" x14ac:dyDescent="0.3">
      <c r="A300" s="1">
        <v>298</v>
      </c>
      <c r="B300" s="1" t="s">
        <v>16</v>
      </c>
      <c r="C300" s="1" t="s">
        <v>540</v>
      </c>
      <c r="D300" s="1" t="s">
        <v>541</v>
      </c>
    </row>
    <row r="301" spans="1:4" x14ac:dyDescent="0.3">
      <c r="A301" s="1">
        <v>299</v>
      </c>
      <c r="B301" s="1" t="s">
        <v>16</v>
      </c>
      <c r="C301" s="1" t="s">
        <v>542</v>
      </c>
      <c r="D301" s="1" t="s">
        <v>543</v>
      </c>
    </row>
    <row r="302" spans="1:4" ht="26.4" x14ac:dyDescent="0.3">
      <c r="A302" s="1">
        <v>300</v>
      </c>
      <c r="B302" s="1" t="s">
        <v>16</v>
      </c>
      <c r="C302" s="1" t="s">
        <v>544</v>
      </c>
      <c r="D302" s="1" t="s">
        <v>545</v>
      </c>
    </row>
    <row r="303" spans="1:4" ht="26.4" x14ac:dyDescent="0.3">
      <c r="A303" s="1">
        <v>301</v>
      </c>
      <c r="B303" s="1" t="s">
        <v>16</v>
      </c>
      <c r="C303" s="1" t="s">
        <v>546</v>
      </c>
      <c r="D303" s="1" t="s">
        <v>547</v>
      </c>
    </row>
    <row r="304" spans="1:4" ht="26.4" x14ac:dyDescent="0.3">
      <c r="A304" s="1">
        <v>302</v>
      </c>
      <c r="B304" s="1" t="s">
        <v>16</v>
      </c>
      <c r="C304" s="1" t="s">
        <v>548</v>
      </c>
      <c r="D304" s="1" t="s">
        <v>549</v>
      </c>
    </row>
    <row r="305" spans="1:4" ht="26.4" x14ac:dyDescent="0.3">
      <c r="A305" s="1">
        <v>303</v>
      </c>
      <c r="B305" s="1" t="s">
        <v>16</v>
      </c>
      <c r="C305" s="1" t="s">
        <v>550</v>
      </c>
      <c r="D305" s="1" t="s">
        <v>551</v>
      </c>
    </row>
    <row r="306" spans="1:4" ht="26.4" x14ac:dyDescent="0.3">
      <c r="A306" s="1">
        <v>304</v>
      </c>
      <c r="B306" s="1" t="s">
        <v>16</v>
      </c>
      <c r="C306" s="1" t="s">
        <v>552</v>
      </c>
      <c r="D306" s="1" t="s">
        <v>553</v>
      </c>
    </row>
    <row r="307" spans="1:4" ht="26.4" x14ac:dyDescent="0.3">
      <c r="A307" s="1">
        <v>305</v>
      </c>
      <c r="B307" s="1" t="s">
        <v>16</v>
      </c>
      <c r="C307" s="1" t="s">
        <v>554</v>
      </c>
      <c r="D307" s="1" t="s">
        <v>555</v>
      </c>
    </row>
    <row r="308" spans="1:4" ht="26.4" x14ac:dyDescent="0.3">
      <c r="A308" s="1">
        <v>306</v>
      </c>
      <c r="B308" s="1" t="s">
        <v>16</v>
      </c>
      <c r="C308" s="1" t="s">
        <v>770</v>
      </c>
      <c r="D308" s="1" t="s">
        <v>771</v>
      </c>
    </row>
    <row r="309" spans="1:4" ht="26.4" x14ac:dyDescent="0.3">
      <c r="A309" s="1">
        <v>307</v>
      </c>
      <c r="B309" s="1" t="s">
        <v>16</v>
      </c>
      <c r="C309" s="1" t="s">
        <v>772</v>
      </c>
      <c r="D309" s="1" t="s">
        <v>773</v>
      </c>
    </row>
    <row r="310" spans="1:4" x14ac:dyDescent="0.3">
      <c r="A310" s="1">
        <v>308</v>
      </c>
      <c r="B310" s="1" t="s">
        <v>19</v>
      </c>
      <c r="C310" s="1" t="s">
        <v>556</v>
      </c>
      <c r="D310" s="1" t="s">
        <v>557</v>
      </c>
    </row>
    <row r="311" spans="1:4" x14ac:dyDescent="0.3">
      <c r="A311" s="1">
        <v>309</v>
      </c>
      <c r="B311" s="1" t="s">
        <v>19</v>
      </c>
      <c r="C311" s="1" t="s">
        <v>558</v>
      </c>
      <c r="D311" s="1" t="s">
        <v>559</v>
      </c>
    </row>
    <row r="312" spans="1:4" ht="26.4" x14ac:dyDescent="0.3">
      <c r="A312" s="1">
        <v>310</v>
      </c>
      <c r="B312" s="1" t="s">
        <v>22</v>
      </c>
      <c r="C312" s="1" t="s">
        <v>560</v>
      </c>
      <c r="D312" s="1" t="s">
        <v>561</v>
      </c>
    </row>
    <row r="313" spans="1:4" ht="26.4" x14ac:dyDescent="0.3">
      <c r="A313" s="1">
        <v>311</v>
      </c>
      <c r="B313" s="1" t="s">
        <v>47</v>
      </c>
      <c r="C313" s="1" t="s">
        <v>562</v>
      </c>
      <c r="D313" s="1" t="s">
        <v>563</v>
      </c>
    </row>
    <row r="314" spans="1:4" ht="26.4" x14ac:dyDescent="0.3">
      <c r="A314" s="1">
        <v>312</v>
      </c>
      <c r="B314" s="1" t="s">
        <v>29</v>
      </c>
      <c r="C314" s="1" t="s">
        <v>564</v>
      </c>
      <c r="D314" s="1" t="s">
        <v>565</v>
      </c>
    </row>
    <row r="315" spans="1:4" x14ac:dyDescent="0.3">
      <c r="A315" s="1">
        <v>313</v>
      </c>
      <c r="B315" s="1" t="s">
        <v>29</v>
      </c>
      <c r="C315" s="1" t="s">
        <v>566</v>
      </c>
      <c r="D315" s="1" t="s">
        <v>567</v>
      </c>
    </row>
    <row r="316" spans="1:4" x14ac:dyDescent="0.3">
      <c r="A316" s="1">
        <v>314</v>
      </c>
      <c r="B316" s="1" t="s">
        <v>29</v>
      </c>
      <c r="C316" s="1" t="s">
        <v>568</v>
      </c>
      <c r="D316" s="1" t="s">
        <v>569</v>
      </c>
    </row>
    <row r="317" spans="1:4" x14ac:dyDescent="0.3">
      <c r="A317" s="1">
        <v>315</v>
      </c>
      <c r="B317" s="1" t="s">
        <v>29</v>
      </c>
      <c r="C317" s="1" t="s">
        <v>570</v>
      </c>
      <c r="D317" s="1" t="s">
        <v>571</v>
      </c>
    </row>
    <row r="318" spans="1:4" x14ac:dyDescent="0.3">
      <c r="A318" s="1">
        <v>316</v>
      </c>
      <c r="B318" s="1" t="s">
        <v>29</v>
      </c>
      <c r="C318" s="1" t="s">
        <v>572</v>
      </c>
      <c r="D318" s="1" t="s">
        <v>573</v>
      </c>
    </row>
    <row r="319" spans="1:4" x14ac:dyDescent="0.3">
      <c r="A319" s="1">
        <v>317</v>
      </c>
      <c r="B319" s="1" t="s">
        <v>29</v>
      </c>
      <c r="C319" s="1" t="s">
        <v>574</v>
      </c>
      <c r="D319" s="1" t="s">
        <v>575</v>
      </c>
    </row>
    <row r="320" spans="1:4" x14ac:dyDescent="0.3">
      <c r="A320" s="1">
        <v>318</v>
      </c>
      <c r="B320" s="1" t="s">
        <v>29</v>
      </c>
      <c r="C320" s="1" t="s">
        <v>572</v>
      </c>
      <c r="D320" s="1" t="s">
        <v>576</v>
      </c>
    </row>
    <row r="321" spans="1:4" ht="26.4" x14ac:dyDescent="0.3">
      <c r="A321" s="1">
        <v>319</v>
      </c>
      <c r="B321" s="1" t="s">
        <v>29</v>
      </c>
      <c r="C321" s="1" t="s">
        <v>577</v>
      </c>
      <c r="D321" s="1" t="s">
        <v>578</v>
      </c>
    </row>
    <row r="322" spans="1:4" ht="26.4" x14ac:dyDescent="0.3">
      <c r="A322" s="1">
        <v>320</v>
      </c>
      <c r="B322" s="1" t="s">
        <v>29</v>
      </c>
      <c r="C322" s="1" t="s">
        <v>579</v>
      </c>
      <c r="D322" s="1" t="s">
        <v>580</v>
      </c>
    </row>
    <row r="323" spans="1:4" ht="26.4" x14ac:dyDescent="0.3">
      <c r="A323" s="1">
        <v>321</v>
      </c>
      <c r="B323" s="1" t="s">
        <v>29</v>
      </c>
      <c r="C323" s="1" t="s">
        <v>579</v>
      </c>
      <c r="D323" s="1" t="s">
        <v>581</v>
      </c>
    </row>
    <row r="324" spans="1:4" ht="26.4" x14ac:dyDescent="0.3">
      <c r="A324" s="1">
        <v>322</v>
      </c>
      <c r="B324" s="1" t="s">
        <v>29</v>
      </c>
      <c r="C324" s="1" t="s">
        <v>579</v>
      </c>
      <c r="D324" s="1" t="s">
        <v>582</v>
      </c>
    </row>
    <row r="325" spans="1:4" ht="26.4" x14ac:dyDescent="0.3">
      <c r="A325" s="1">
        <v>323</v>
      </c>
      <c r="B325" s="1" t="s">
        <v>29</v>
      </c>
      <c r="C325" s="1" t="s">
        <v>579</v>
      </c>
      <c r="D325" s="1" t="s">
        <v>583</v>
      </c>
    </row>
    <row r="326" spans="1:4" ht="26.4" x14ac:dyDescent="0.3">
      <c r="A326" s="1">
        <v>324</v>
      </c>
      <c r="B326" s="1" t="s">
        <v>29</v>
      </c>
      <c r="C326" s="1" t="s">
        <v>579</v>
      </c>
      <c r="D326" s="1" t="s">
        <v>584</v>
      </c>
    </row>
    <row r="327" spans="1:4" ht="26.4" x14ac:dyDescent="0.3">
      <c r="A327" s="1">
        <v>325</v>
      </c>
      <c r="B327" s="1" t="s">
        <v>29</v>
      </c>
      <c r="C327" s="1" t="s">
        <v>579</v>
      </c>
      <c r="D327" s="1" t="s">
        <v>585</v>
      </c>
    </row>
    <row r="328" spans="1:4" ht="26.4" x14ac:dyDescent="0.3">
      <c r="A328" s="1">
        <v>326</v>
      </c>
      <c r="B328" s="1" t="s">
        <v>29</v>
      </c>
      <c r="C328" s="1" t="s">
        <v>579</v>
      </c>
      <c r="D328" s="1" t="s">
        <v>586</v>
      </c>
    </row>
    <row r="329" spans="1:4" ht="26.4" x14ac:dyDescent="0.3">
      <c r="A329" s="1">
        <v>327</v>
      </c>
      <c r="B329" s="1" t="s">
        <v>29</v>
      </c>
      <c r="C329" s="1" t="s">
        <v>579</v>
      </c>
      <c r="D329" s="1" t="s">
        <v>587</v>
      </c>
    </row>
    <row r="330" spans="1:4" x14ac:dyDescent="0.3">
      <c r="A330" s="1">
        <v>328</v>
      </c>
      <c r="B330" s="1" t="s">
        <v>29</v>
      </c>
      <c r="C330" s="1" t="s">
        <v>588</v>
      </c>
      <c r="D330" s="1" t="s">
        <v>589</v>
      </c>
    </row>
    <row r="331" spans="1:4" x14ac:dyDescent="0.3">
      <c r="A331" s="1">
        <v>329</v>
      </c>
      <c r="B331" s="1" t="s">
        <v>29</v>
      </c>
      <c r="C331" s="1" t="s">
        <v>588</v>
      </c>
      <c r="D331" s="1" t="s">
        <v>590</v>
      </c>
    </row>
    <row r="332" spans="1:4" x14ac:dyDescent="0.3">
      <c r="A332" s="1">
        <v>330</v>
      </c>
      <c r="B332" s="1" t="s">
        <v>29</v>
      </c>
      <c r="C332" s="1" t="s">
        <v>588</v>
      </c>
      <c r="D332" s="1" t="s">
        <v>591</v>
      </c>
    </row>
    <row r="333" spans="1:4" x14ac:dyDescent="0.3">
      <c r="A333" s="1">
        <v>331</v>
      </c>
      <c r="B333" s="1" t="s">
        <v>29</v>
      </c>
      <c r="C333" s="1" t="s">
        <v>588</v>
      </c>
      <c r="D333" s="1" t="s">
        <v>592</v>
      </c>
    </row>
    <row r="334" spans="1:4" x14ac:dyDescent="0.3">
      <c r="A334" s="1">
        <v>332</v>
      </c>
      <c r="B334" s="1" t="s">
        <v>29</v>
      </c>
      <c r="C334" s="1" t="s">
        <v>588</v>
      </c>
      <c r="D334" s="1" t="s">
        <v>593</v>
      </c>
    </row>
    <row r="335" spans="1:4" x14ac:dyDescent="0.3">
      <c r="A335" s="1">
        <v>333</v>
      </c>
      <c r="B335" s="1" t="s">
        <v>29</v>
      </c>
      <c r="C335" s="1" t="s">
        <v>588</v>
      </c>
      <c r="D335" s="1" t="s">
        <v>594</v>
      </c>
    </row>
    <row r="336" spans="1:4" x14ac:dyDescent="0.3">
      <c r="A336" s="1">
        <v>334</v>
      </c>
      <c r="B336" s="1" t="s">
        <v>29</v>
      </c>
      <c r="C336" s="1" t="s">
        <v>588</v>
      </c>
      <c r="D336" s="1" t="s">
        <v>595</v>
      </c>
    </row>
    <row r="337" spans="1:4" x14ac:dyDescent="0.3">
      <c r="A337" s="1">
        <v>335</v>
      </c>
      <c r="B337" s="1" t="s">
        <v>29</v>
      </c>
      <c r="C337" s="1" t="s">
        <v>588</v>
      </c>
      <c r="D337" s="1" t="s">
        <v>596</v>
      </c>
    </row>
    <row r="338" spans="1:4" x14ac:dyDescent="0.3">
      <c r="A338" s="1">
        <v>336</v>
      </c>
      <c r="B338" s="1" t="s">
        <v>29</v>
      </c>
      <c r="C338" s="1" t="s">
        <v>597</v>
      </c>
      <c r="D338" s="1" t="s">
        <v>598</v>
      </c>
    </row>
    <row r="339" spans="1:4" x14ac:dyDescent="0.3">
      <c r="A339" s="1">
        <v>337</v>
      </c>
      <c r="B339" s="1" t="s">
        <v>29</v>
      </c>
      <c r="C339" s="1" t="s">
        <v>597</v>
      </c>
      <c r="D339" s="1" t="s">
        <v>599</v>
      </c>
    </row>
    <row r="340" spans="1:4" x14ac:dyDescent="0.3">
      <c r="A340" s="1">
        <v>338</v>
      </c>
      <c r="B340" s="1" t="s">
        <v>29</v>
      </c>
      <c r="C340" s="1" t="s">
        <v>774</v>
      </c>
      <c r="D340" s="1" t="s">
        <v>775</v>
      </c>
    </row>
    <row r="341" spans="1:4" ht="26.4" x14ac:dyDescent="0.3">
      <c r="A341" s="1">
        <v>339</v>
      </c>
      <c r="B341" s="1" t="s">
        <v>600</v>
      </c>
      <c r="C341" s="1" t="s">
        <v>601</v>
      </c>
      <c r="D341" s="1" t="s">
        <v>602</v>
      </c>
    </row>
    <row r="342" spans="1:4" ht="26.4" x14ac:dyDescent="0.3">
      <c r="A342" s="1">
        <v>340</v>
      </c>
      <c r="B342" s="1" t="s">
        <v>600</v>
      </c>
      <c r="C342" s="1" t="s">
        <v>603</v>
      </c>
      <c r="D342" s="1" t="s">
        <v>604</v>
      </c>
    </row>
    <row r="343" spans="1:4" ht="52.8" x14ac:dyDescent="0.3">
      <c r="A343" s="1">
        <v>341</v>
      </c>
      <c r="B343" s="1" t="s">
        <v>600</v>
      </c>
      <c r="C343" s="1" t="s">
        <v>605</v>
      </c>
      <c r="D343" s="1" t="s">
        <v>606</v>
      </c>
    </row>
    <row r="344" spans="1:4" ht="52.8" x14ac:dyDescent="0.3">
      <c r="A344" s="1">
        <v>342</v>
      </c>
      <c r="B344" s="1" t="s">
        <v>600</v>
      </c>
      <c r="C344" s="1" t="s">
        <v>607</v>
      </c>
      <c r="D344" s="1" t="s">
        <v>608</v>
      </c>
    </row>
    <row r="345" spans="1:4" ht="26.4" x14ac:dyDescent="0.3">
      <c r="A345" s="1">
        <v>343</v>
      </c>
      <c r="B345" s="1" t="s">
        <v>600</v>
      </c>
      <c r="C345" s="1" t="s">
        <v>609</v>
      </c>
      <c r="D345" s="1" t="s">
        <v>610</v>
      </c>
    </row>
    <row r="346" spans="1:4" ht="26.4" x14ac:dyDescent="0.3">
      <c r="A346" s="1">
        <v>344</v>
      </c>
      <c r="B346" s="1" t="s">
        <v>600</v>
      </c>
      <c r="C346" s="1" t="s">
        <v>611</v>
      </c>
      <c r="D346" s="1" t="s">
        <v>612</v>
      </c>
    </row>
    <row r="347" spans="1:4" ht="26.4" x14ac:dyDescent="0.3">
      <c r="A347" s="1">
        <v>345</v>
      </c>
      <c r="B347" s="1" t="s">
        <v>600</v>
      </c>
      <c r="C347" s="1" t="s">
        <v>613</v>
      </c>
      <c r="D347" s="1" t="s">
        <v>614</v>
      </c>
    </row>
    <row r="348" spans="1:4" ht="66" x14ac:dyDescent="0.3">
      <c r="A348" s="1">
        <v>346</v>
      </c>
      <c r="B348" s="1" t="s">
        <v>600</v>
      </c>
      <c r="C348" s="1" t="s">
        <v>615</v>
      </c>
      <c r="D348" s="1" t="s">
        <v>616</v>
      </c>
    </row>
    <row r="349" spans="1:4" ht="66" x14ac:dyDescent="0.3">
      <c r="A349" s="1">
        <v>347</v>
      </c>
      <c r="B349" s="1" t="s">
        <v>600</v>
      </c>
      <c r="C349" s="1" t="s">
        <v>617</v>
      </c>
      <c r="D349" s="1" t="s">
        <v>618</v>
      </c>
    </row>
    <row r="350" spans="1:4" ht="132" x14ac:dyDescent="0.3">
      <c r="A350" s="1">
        <v>348</v>
      </c>
      <c r="B350" s="1" t="s">
        <v>600</v>
      </c>
      <c r="C350" s="1" t="s">
        <v>619</v>
      </c>
      <c r="D350" s="1" t="s">
        <v>620</v>
      </c>
    </row>
    <row r="351" spans="1:4" ht="79.2" x14ac:dyDescent="0.3">
      <c r="A351" s="1">
        <v>349</v>
      </c>
      <c r="B351" s="1" t="s">
        <v>600</v>
      </c>
      <c r="C351" s="1" t="s">
        <v>621</v>
      </c>
      <c r="D351" s="1" t="s">
        <v>622</v>
      </c>
    </row>
    <row r="352" spans="1:4" ht="26.4" x14ac:dyDescent="0.3">
      <c r="A352" s="1">
        <v>350</v>
      </c>
      <c r="B352" s="1" t="s">
        <v>776</v>
      </c>
      <c r="C352" s="1" t="s">
        <v>777</v>
      </c>
      <c r="D352" s="1" t="s">
        <v>778</v>
      </c>
    </row>
    <row r="353" spans="1:4" ht="39.6" x14ac:dyDescent="0.3">
      <c r="A353" s="1">
        <v>351</v>
      </c>
      <c r="B353" s="1" t="s">
        <v>623</v>
      </c>
      <c r="C353" s="1" t="s">
        <v>624</v>
      </c>
      <c r="D353" s="1" t="s">
        <v>625</v>
      </c>
    </row>
    <row r="354" spans="1:4" ht="26.4" x14ac:dyDescent="0.3">
      <c r="A354" s="1">
        <v>352</v>
      </c>
      <c r="B354" s="1" t="s">
        <v>623</v>
      </c>
      <c r="C354" s="1" t="s">
        <v>626</v>
      </c>
      <c r="D354" s="1" t="s">
        <v>627</v>
      </c>
    </row>
  </sheetData>
  <autoFilter ref="A2:D140"/>
  <sortState ref="A3:R274">
    <sortCondition ref="B3:B274"/>
    <sortCondition ref="D3:D274"/>
  </sortState>
  <conditionalFormatting sqref="D1:D1048576">
    <cfRule type="duplicateValues" dxfId="3" priority="1"/>
  </conditionalFormatting>
  <conditionalFormatting sqref="D1:D1048576">
    <cfRule type="duplicateValues" dxfId="2" priority="2570"/>
    <cfRule type="duplicateValues" dxfId="1" priority="2571"/>
    <cfRule type="duplicateValues" dxfId="0" priority="2572"/>
  </conditionalFormatting>
  <pageMargins left="0.25" right="0.25" top="0.75" bottom="0.75" header="0.3" footer="0.3"/>
  <pageSetup scale="8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dEmail xmlns="82ff969a-6bd2-4ad9-9d39-757c833731e8">false</SendEmail>
    <ac6042663e6544a5b5f6c47baa21cbec xmlns="2e64aaae-efe8-4b36-9ab4-486f04499e09">
      <Terms xmlns="http://schemas.microsoft.com/office/infopath/2007/PartnerControls"/>
    </ac6042663e6544a5b5f6c47baa21cbec>
    <b096d808b59a41b7a526eb1052d792f3 xmlns="2e64aaae-efe8-4b36-9ab4-486f04499e09">
      <Terms xmlns="http://schemas.microsoft.com/office/infopath/2007/PartnerControls">
        <TermInfo xmlns="http://schemas.microsoft.com/office/infopath/2007/PartnerControls">
          <TermName xmlns="http://schemas.microsoft.com/office/infopath/2007/PartnerControls">OPR13-250 - Full Network Model (FNM)</TermName>
          <TermId xmlns="http://schemas.microsoft.com/office/infopath/2007/PartnerControls">7592474b-8900-4d42-8711-0ae8f0f73947</TermId>
        </TermInfo>
      </Terms>
    </b096d808b59a41b7a526eb1052d792f3>
    <AppendStdTextToEmail xmlns="82ff969a-6bd2-4ad9-9d39-757c833731e8">false</AppendStdTextToEmail>
    <SendEmailTo xmlns="82ff969a-6bd2-4ad9-9d39-757c833731e8" xsi:nil="true"/>
    <TaxCatchAll xmlns="2e64aaae-efe8-4b36-9ab4-486f04499e09">
      <Value>35</Value>
      <Value>100</Value>
    </TaxCatchAll>
    <mb7a63be961241008d728fcf8db72869 xmlns="2e64aaae-efe8-4b36-9ab4-486f04499e09">
      <Terms xmlns="http://schemas.microsoft.com/office/infopath/2007/PartnerControls">
        <TermInfo xmlns="http://schemas.microsoft.com/office/infopath/2007/PartnerControls">
          <TermName xmlns="http://schemas.microsoft.com/office/infopath/2007/PartnerControls">FNM (Full Network Model)</TermName>
          <TermId xmlns="http://schemas.microsoft.com/office/infopath/2007/PartnerControls">cf1abaaa-78e9-4725-bc59-373f3476cff4</TermId>
        </TermInfo>
      </Terms>
    </mb7a63be961241008d728fcf8db72869>
    <EmailBodyText xmlns="82ff969a-6bd2-4ad9-9d39-757c833731e8" xsi:nil="true"/>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30430-BF40-4049-B705-A1D5DAF275FA}"/>
</file>

<file path=customXml/itemProps2.xml><?xml version="1.0" encoding="utf-8"?>
<ds:datastoreItem xmlns:ds="http://schemas.openxmlformats.org/officeDocument/2006/customXml" ds:itemID="{3262619F-9D7E-45EF-A9E3-B0AF10357768}">
  <ds:schemaRefs>
    <ds:schemaRef ds:uri="82ff969a-6bd2-4ad9-9d39-757c833731e8"/>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2C2BC6B-110B-4BDE-AFEA-4409C2C54765}"/>
</file>

<file path=customXml/itemProps4.xml><?xml version="1.0" encoding="utf-8"?>
<ds:datastoreItem xmlns:ds="http://schemas.openxmlformats.org/officeDocument/2006/customXml" ds:itemID="{3262619F-9D7E-45EF-A9E3-B0AF10357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2025-02-10T16:50:37Z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