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EIM_RC!$A$2:$E$140</definedName>
    <definedName name="_xlnm._FilterDatabase" localSheetId="1" hidden="1">NRI!$A$2:$H$2</definedName>
    <definedName name="_xlnm._FilterDatabase" localSheetId="2" hidden="1">TRAN!$A$2:$E$2</definedName>
    <definedName name="_xlnm.Print_Area" localSheetId="3">EIM_RC!$A:$E</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<sst xmlns="http://schemas.openxmlformats.org/spreadsheetml/2006/main" count="1924" uniqueCount="1187">
  <si>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</si>
  <si>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</si>
  <si>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</si>
  <si>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</si>
  <si>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</si>
  <si>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</si>
  <si>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</si>
  <si>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</si>
  <si>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</si>
  <si>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</si>
  <si>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</si>
  <si>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</si>
  <si>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</si>
  <si>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</si>
  <si>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</si>
  <si>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</si>
  <si>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PNM_BA</t>
  </si>
  <si>
    <t>IPCO_BA</t>
  </si>
  <si>
    <t>PAC_TOP</t>
  </si>
  <si>
    <t>BPAT_BA</t>
  </si>
  <si>
    <t>SDGE</t>
  </si>
  <si>
    <t>SNPD_TOP</t>
  </si>
  <si>
    <t>NA</t>
  </si>
  <si>
    <t>IID_TOP</t>
  </si>
  <si>
    <t>AVA_BA</t>
  </si>
  <si>
    <t>CLOVER</t>
  </si>
  <si>
    <t>BPAT_TOP</t>
  </si>
  <si>
    <t>Multiple</t>
  </si>
  <si>
    <t>CHPD_BA</t>
  </si>
  <si>
    <t>Various</t>
  </si>
  <si>
    <t>SRP_BA</t>
  </si>
  <si>
    <t>- ICCP mapping to AVA CIM model</t>
  </si>
  <si>
    <t>BANC_BA</t>
  </si>
  <si>
    <t>NWMT_TOP</t>
  </si>
  <si>
    <t>PGE_BA</t>
  </si>
  <si>
    <t>N/A</t>
  </si>
  <si>
    <t>PGE service territory</t>
  </si>
  <si>
    <t>- List of ICCP points mapping</t>
  </si>
  <si>
    <t>- Model Difference report</t>
  </si>
  <si>
    <t>- Model Updates for PGE: CIMXML model file</t>
  </si>
  <si>
    <t>Abel</t>
  </si>
  <si>
    <t>BCHA_RC</t>
  </si>
  <si>
    <t>California ISO – Public</t>
  </si>
  <si>
    <t>Substation</t>
  </si>
  <si>
    <t>NetApps-AA</t>
  </si>
  <si>
    <t>Curve DATA</t>
  </si>
  <si>
    <t>CHIP</t>
  </si>
  <si>
    <t>ALL</t>
  </si>
  <si>
    <t>- All ICCP Object IDs for IPCO_BA FNM.</t>
  </si>
  <si>
    <t>- CIM export of IPCO_BA FNM.</t>
  </si>
  <si>
    <t>SPP_RC</t>
  </si>
  <si>
    <t>Several</t>
  </si>
  <si>
    <t>Contingency Definition - Updated contingencies</t>
  </si>
  <si>
    <t>FCC</t>
  </si>
  <si>
    <t>BKP</t>
  </si>
  <si>
    <t>BADGER_C</t>
  </si>
  <si>
    <t>Contingency Definition - BPA Contingency List.</t>
  </si>
  <si>
    <t>REATA</t>
  </si>
  <si>
    <t>EPE_TOP</t>
  </si>
  <si>
    <t>BES Facility Ratings</t>
  </si>
  <si>
    <t>ONTO</t>
  </si>
  <si>
    <t>BOBN</t>
  </si>
  <si>
    <t>DNPR</t>
  </si>
  <si>
    <t>NEVP_TOP</t>
  </si>
  <si>
    <t>Substation\Load - MSLA 4 Removal, CLYDE P changes, Renova changes, other misc</t>
  </si>
  <si>
    <t>CASPER</t>
  </si>
  <si>
    <t>EAGLEMTN</t>
  </si>
  <si>
    <t>AMASA</t>
  </si>
  <si>
    <t>ENOCH</t>
  </si>
  <si>
    <t>FREEZOUT</t>
  </si>
  <si>
    <t>SIGURD</t>
  </si>
  <si>
    <t>RMP1</t>
  </si>
  <si>
    <t>ESTC1</t>
  </si>
  <si>
    <t>ESTC2</t>
  </si>
  <si>
    <t>ECRK1</t>
  </si>
  <si>
    <t>SHWD</t>
  </si>
  <si>
    <t>WLSV</t>
  </si>
  <si>
    <t>CCRK</t>
  </si>
  <si>
    <t>PNM</t>
  </si>
  <si>
    <t>New Tag Generation Tripping RAS addition</t>
  </si>
  <si>
    <t>24EMS40203</t>
  </si>
  <si>
    <t>TAG Solar</t>
  </si>
  <si>
    <t>Merle</t>
  </si>
  <si>
    <t>Palo Verde</t>
  </si>
  <si>
    <t>Henshaw</t>
  </si>
  <si>
    <t>TEPC_TOP</t>
  </si>
  <si>
    <t>WALC_TOP</t>
  </si>
  <si>
    <t>FNM Scope for FNM 25M4_DB134</t>
  </si>
  <si>
    <t>Revision History – Final Scope: 2/12/2025, Late Model Scope Change Request Deadline: 3/10/2025</t>
  </si>
  <si>
    <t>Menifee Power Bank 5</t>
  </si>
  <si>
    <t>24NGR33789</t>
  </si>
  <si>
    <t>Pastoria Solar</t>
  </si>
  <si>
    <t>16AS0138</t>
  </si>
  <si>
    <t>Shirk Road ESS</t>
  </si>
  <si>
    <t>24NGR39262</t>
  </si>
  <si>
    <t>Sun Pond Solar 1</t>
  </si>
  <si>
    <t>24PSEUDO35223</t>
  </si>
  <si>
    <t>Sun Pond Solar 2</t>
  </si>
  <si>
    <t>24PSEUDO35224</t>
  </si>
  <si>
    <t>Sun Pond Storage 1</t>
  </si>
  <si>
    <t>24PSEUDO35225</t>
  </si>
  <si>
    <t>Sun Pond Storage 2</t>
  </si>
  <si>
    <t>24PSEUDO35226</t>
  </si>
  <si>
    <t>IRG177;SKIC 20</t>
  </si>
  <si>
    <t>24RIG39263</t>
  </si>
  <si>
    <t>IRG245;SKIC10</t>
  </si>
  <si>
    <t>24RIG39264</t>
  </si>
  <si>
    <t>CUYAMAIRG359ANIRAIP</t>
  </si>
  <si>
    <t>24RIG39788</t>
  </si>
  <si>
    <t>Castor</t>
  </si>
  <si>
    <t>24RIG41262</t>
  </si>
  <si>
    <t>Drum; Unit2; Governor Droop RIG Reconfiguration</t>
  </si>
  <si>
    <t>24RIG41301</t>
  </si>
  <si>
    <t>Dutch Flat; Unit1; Governor Droop RIG Reconfiguration</t>
  </si>
  <si>
    <t>24RIG41302</t>
  </si>
  <si>
    <t>Spaulding; Unit1 and 2; Governor Droop RIG Reconfiguration</t>
  </si>
  <si>
    <t>24RIG41303</t>
  </si>
  <si>
    <t>Redcrest Solar RIG Replacement</t>
  </si>
  <si>
    <t>25RIG41543</t>
  </si>
  <si>
    <t>18TRANS8150</t>
  </si>
  <si>
    <t>Moraga-Castro Valley 230 kV Line Capacity Increase Project</t>
  </si>
  <si>
    <t>ET3855</t>
  </si>
  <si>
    <t>20TRANS11240</t>
  </si>
  <si>
    <t>Aramis Power Plant (Q1349) Project</t>
  </si>
  <si>
    <t>ET4310</t>
  </si>
  <si>
    <t>ET4311</t>
  </si>
  <si>
    <t>22TRANS21074</t>
  </si>
  <si>
    <t>Cooley Landing 60 kV Substation Circuit Breaker No #62 Upgrade</t>
  </si>
  <si>
    <t>ET4909</t>
  </si>
  <si>
    <t>24TRANS41586</t>
  </si>
  <si>
    <t>Kerckhoff Sub - EM Replace Bank 4</t>
  </si>
  <si>
    <t>ET5471</t>
  </si>
  <si>
    <t>25TRANS42815</t>
  </si>
  <si>
    <t>Pacifica: EM Repl Bank 1</t>
  </si>
  <si>
    <t>ET5473</t>
  </si>
  <si>
    <t>22TRANS24359</t>
  </si>
  <si>
    <t>Q1662 Ventasso Energy Storage</t>
  </si>
  <si>
    <t>ET5145</t>
  </si>
  <si>
    <t>24TRANS34600</t>
  </si>
  <si>
    <t>Q1531 Westside Canal PTO Phase II (2b) Generation interconnection</t>
  </si>
  <si>
    <t>ET5319</t>
  </si>
  <si>
    <t>24TRANS34669</t>
  </si>
  <si>
    <t>Q0124CONV Lithium (fka CalPeak Power Border Unit 1)</t>
  </si>
  <si>
    <t>ET5331</t>
  </si>
  <si>
    <t>APS</t>
  </si>
  <si>
    <t>Palm Valley - Parkway 230KV</t>
  </si>
  <si>
    <t>25EMS42018</t>
  </si>
  <si>
    <t>25EMS42387</t>
  </si>
  <si>
    <t>- Note: the ratings in this submittal are SUMMER = High1/High2, and SPRING = High3/High4</t>
  </si>
  <si>
    <t>25EMS42388</t>
  </si>
  <si>
    <t>AZPS_BA</t>
  </si>
  <si>
    <t>Substation\Load - Remaining updates included in the CIM</t>
  </si>
  <si>
    <t>25EMS42240</t>
  </si>
  <si>
    <t>Substation\Load - ICCP data for CAISO</t>
  </si>
  <si>
    <t>25EMS42241</t>
  </si>
  <si>
    <t>25EMS42242</t>
  </si>
  <si>
    <t>KMK, HE, JV, JS, LB, RG, PM, SDT, SUM, WH, WS</t>
  </si>
  <si>
    <t>Transmission Line - Updates to 69kV lines ratings (in green) for: Line_BK-KMK_69KV, Line_HKM-JS_69KV, Line_JS-TW_69KV, Line_JV-HE_69KV, Line_LB-RG_69KV, Line_PM-SAR_69KV, Line_PV-STS_69KV, Line_RG-SDT_69KV, Line_SUM-WH_69KV, Line_WH-LB_69KV, and Line_WS-LJ_69KV (WS end only); Updates to 230kV lines (in green): Line_TVS-WT_230KV and Line_RUX-TVS_230KV</t>
  </si>
  <si>
    <t>25EMS42243</t>
  </si>
  <si>
    <t>Generator - New BESS unit at AGV</t>
  </si>
  <si>
    <t>25EMS42244</t>
  </si>
  <si>
    <t>Generator - Weather data</t>
  </si>
  <si>
    <t>25EMS42245</t>
  </si>
  <si>
    <t>RUN</t>
  </si>
  <si>
    <t>Shunt Cap\Reactor\ SVD¿s - Added RUNCB13 A 230KV</t>
  </si>
  <si>
    <t>25EMS42246</t>
  </si>
  <si>
    <t>Transformer - Added RUN XFMR2 A 69KV</t>
  </si>
  <si>
    <t>25EMS42247</t>
  </si>
  <si>
    <t>Breaker(s)\ Disconnect(s) - Added RUN121, RUN122, RUN123, RUN226, RUN225, RUN227, RUN1962, RUN1961, RUN1963, RUN2065, RUN2066, RUN2067, RUN1322, RUN1321, RUN2161, RUN321, RUNnaBRD, RUNnaRUX,RUN323</t>
  </si>
  <si>
    <t>25EMS42248</t>
  </si>
  <si>
    <t>SERX</t>
  </si>
  <si>
    <t>Breaker(s)\ Disconnect(s) - Modified SERXBESS BKR, SERXPV BKR, SERX52-T1, SERX89-L1</t>
  </si>
  <si>
    <t>25EMS42249</t>
  </si>
  <si>
    <t>DX</t>
  </si>
  <si>
    <t>Breaker(s)\ Disconnect(s) - Modified DX363, DX362</t>
  </si>
  <si>
    <t>25EMS42250</t>
  </si>
  <si>
    <t>25EMS42286</t>
  </si>
  <si>
    <t>25EMS42287</t>
  </si>
  <si>
    <t>25EMS42288</t>
  </si>
  <si>
    <t>25EMS42289</t>
  </si>
  <si>
    <t>25EMS42290</t>
  </si>
  <si>
    <t>25EMS42291</t>
  </si>
  <si>
    <t>25EMS42292</t>
  </si>
  <si>
    <t>25EMS42293</t>
  </si>
  <si>
    <t>TVS</t>
  </si>
  <si>
    <t>Shunt Cap\Reactor\ SVD¿s - Added TVS CB15 A 69KV, TVS CB12 A 69KV, TVS CB13 A 69KV</t>
  </si>
  <si>
    <t>25EMS42294</t>
  </si>
  <si>
    <t>Transformer - Added TVS XFMR7 A 69KV, TVS XFMR4 A 69KV, TVS XFMR7 A 12KV, TVS XFMR7 A 230KV</t>
  </si>
  <si>
    <t>25EMS42295</t>
  </si>
  <si>
    <t>Substation\Load - Added loads TVS XFMR3 LL 34.5KV TVS XFMR4 LL 34.5KV</t>
  </si>
  <si>
    <t>25EMS42296</t>
  </si>
  <si>
    <t>Breaker(s)\ Disconnect(s) - Added TVS1166,TVS1562,TVS1362,TVS1262,TVS566,TVS662,TVSCS89 T4,TVS722,TVS826,TVS1222,TVS1165,TVS1167,TVS165,TVS1561,TVS1361,TVS1261,TVS1263,TVS565,TVS567,TVS661,TVS663,MOD,TVS721,TVS723,TVS921,TVS923,TVS827,TVS825,TVS1221</t>
  </si>
  <si>
    <t>25EMS42297</t>
  </si>
  <si>
    <t>Breaker(s)\ Disconnect(s) - Deleted TVS365</t>
  </si>
  <si>
    <t>25EMS42298</t>
  </si>
  <si>
    <t>PWY</t>
  </si>
  <si>
    <t>Breaker(s)\ Disconnect(s) - Added PWYnaCON,PWYnaCON1,PWYnaDRM</t>
  </si>
  <si>
    <t>25EMS42299</t>
  </si>
  <si>
    <t>PV</t>
  </si>
  <si>
    <t>Breaker(s)\ Disconnect(s) - Added PVnaSFDRM</t>
  </si>
  <si>
    <t>25EMS42300</t>
  </si>
  <si>
    <t>DRM</t>
  </si>
  <si>
    <t>Substation\Load - Added load DRM CUSTEQL 230KV</t>
  </si>
  <si>
    <t>25EMS42301</t>
  </si>
  <si>
    <t>Shunt Cap\Reactor\ SVD¿s - Added DRM CB3 A 230KV,DRM CB1 A 230KV,DRM CB33 A 230KV,DRM CB31 A 230KV</t>
  </si>
  <si>
    <t>25EMS42302</t>
  </si>
  <si>
    <t>Breaker(s)\ Disconnect(s) - Added DRM3022,DRM2722,DRM2122,DRM1522,DRM922,DRM826,DRM1426,DRM2026,DRM2626,DRM2926,DRM1622,DRM1822,DRM2326,DRM1126,DRM526,DRM1222,DRM2422,DRM622,DRM2222,DRM322,DRM3322,DRM3122,DRM122,DRM1022,DRM3021,DRM3023,DRM2721,DRM2723,DRM2121,DRM2123,DRM1521,DRM1523</t>
  </si>
  <si>
    <t>25EMS42303</t>
  </si>
  <si>
    <t>CC</t>
  </si>
  <si>
    <t>Breaker(s)\ Disconnect(s) - Modified CC2822, CC2821, CC2823, CC2622, CC2621, CC2623, CC2422, CC2421, CC2423, CC2722, CC2721, CC2723</t>
  </si>
  <si>
    <t>25EMS42304</t>
  </si>
  <si>
    <t>MFSX</t>
  </si>
  <si>
    <t>Breaker(s)\ Disconnect(s) - Added MFSX89-L1A, MFSX52-L1</t>
  </si>
  <si>
    <t>25EMS42305</t>
  </si>
  <si>
    <t>GYR</t>
  </si>
  <si>
    <t>Shunt Cap\Reactor\ SVD¿s - Added GYR CB16 A 69KV, GYR CB18 A 69KV</t>
  </si>
  <si>
    <t>25EMS42306</t>
  </si>
  <si>
    <t>Breaker(s)\ Disconnect(s) - Added GYR762,GYR1662,GYR1862,GYR1362,GYR1062,GYR1466,GYR1166,GYR866,GYR962,GYR1262,GYR761,GYR763,GYR1661,GYR1861,GYR1361,GYR1363,GYR1061,GYR1063,GYR1465,GYR1467,GYR1165,GYR1167,GYR865,GYR867,GYR961,GYR963,GYR1261,GYR1263</t>
  </si>
  <si>
    <t>25EMS42307</t>
  </si>
  <si>
    <t>FAL</t>
  </si>
  <si>
    <t>Breaker(s)\ Disconnect(s) - Added FALnaES</t>
  </si>
  <si>
    <t>25EMS42308</t>
  </si>
  <si>
    <t>ES</t>
  </si>
  <si>
    <t>Breaker(s)\ Disconnect(s) - Added ESnaCON, ESnaFAL</t>
  </si>
  <si>
    <t>25EMS42309</t>
  </si>
  <si>
    <t>Substation\Load - Added new substation DRM</t>
  </si>
  <si>
    <t>25EMS42310</t>
  </si>
  <si>
    <t>BRD</t>
  </si>
  <si>
    <t>Transformer - CON XFMR6 A 12KV, CON XFMR6 A 69KV,CON XFMR6 A 230KV, CON XFMR9 A 69KV, CON XFMR12 A 69KV</t>
  </si>
  <si>
    <t>25EMS42311</t>
  </si>
  <si>
    <t>CON</t>
  </si>
  <si>
    <t>Breaker(s)\ Disconnect(s) - Added CON622,CON722,CON526,CON422,CON922,CON826,CON1362,CON1562,CON2366,CON2262,CON621,CON623,CON721,CON723,CON527,CON525,CON421,CON423,CON921,CON923,CON827,CON825,CON1361,CON1363,CON1561,CON1563,CON2365,CON2367,CON2261,CON2263,CON2461,CON2463,CONnaT12,CO</t>
  </si>
  <si>
    <t>25EMS42312</t>
  </si>
  <si>
    <t>Transformer - BRD XFMR3 A 230KV,BRD XFMR3 A 12KV,BRD XFMR3 A 69KV,BRD XFMR6 A 69KV</t>
  </si>
  <si>
    <t>25EMS42313</t>
  </si>
  <si>
    <t>Breaker(s)\ Disconnect(s) - Added BRD122,BRD226,BRD622,BRD322,BRD526,BRD422,BRD1262,BRD1062,BRD1166,BRD121,BRD123,BRD227,BRD225,BRD621,BRD623,BRD321,BRD323,BRD527,BRD525,BRD421,BRD423,BRD1261,BRD1263,BRD1061,BRD1063,BRD1165,BRD1167,BRDnaT3,BRDnaSAR</t>
  </si>
  <si>
    <t>25EMS42314</t>
  </si>
  <si>
    <t>AGV</t>
  </si>
  <si>
    <t>Generator - Added synch machine AGV BESS1 A 34.5KV and TGU 34.5KVBESS1 A_TGU</t>
  </si>
  <si>
    <t>25EMS42315</t>
  </si>
  <si>
    <t>Breaker(s)\ Disconnect(s) - Added AGVBESS BKR</t>
  </si>
  <si>
    <t>25EMS42316</t>
  </si>
  <si>
    <t>Transmission Line - Added Line_WZ-BUL_69KV</t>
  </si>
  <si>
    <t>25EMS42317</t>
  </si>
  <si>
    <t>Transmission Line - Removed Line_WZ-BUL_69KV</t>
  </si>
  <si>
    <t>25EMS42318</t>
  </si>
  <si>
    <t>Transmission Line - Modified Line_TVS-GYR_230KV to correct Common Name</t>
  </si>
  <si>
    <t>25EMS42319</t>
  </si>
  <si>
    <t>Transmission Line - Modified Line_RUX-GYR_230KV to correct Common Name</t>
  </si>
  <si>
    <t>25EMS42320</t>
  </si>
  <si>
    <t>Transmission Line - Added Line_ES-CON_230KV</t>
  </si>
  <si>
    <t>25EMS42321</t>
  </si>
  <si>
    <t>Transmission Line - Added Line_PWY-CON_230KV</t>
  </si>
  <si>
    <t>25EMS42322</t>
  </si>
  <si>
    <t>Transmission Line - Added Line_RUN-BRD_230KV</t>
  </si>
  <si>
    <t>25EMS42323</t>
  </si>
  <si>
    <t>Transmission Line - Added Line_BRD-RUX_230KV</t>
  </si>
  <si>
    <t>25EMS42324</t>
  </si>
  <si>
    <t>Transmission Line - Added Line_PV-DRM_230KV</t>
  </si>
  <si>
    <t>25EMS42325</t>
  </si>
  <si>
    <t>Transmission Line - Added Line_DRM-PWY_230KV</t>
  </si>
  <si>
    <t>25EMS42326</t>
  </si>
  <si>
    <t>Transmission Line - Added Line_ES-FAL_69KV</t>
  </si>
  <si>
    <t>25EMS42327</t>
  </si>
  <si>
    <t>Transmission Line - Removed Line_RUX-WT_230KV</t>
  </si>
  <si>
    <t>25EMS42328</t>
  </si>
  <si>
    <t>25EMS42425</t>
  </si>
  <si>
    <t>25EMS42426</t>
  </si>
  <si>
    <t>25EMS42427</t>
  </si>
  <si>
    <t>25EMS42428</t>
  </si>
  <si>
    <t>25EMS42429</t>
  </si>
  <si>
    <t>25EMS42431</t>
  </si>
  <si>
    <t>25EMS42432</t>
  </si>
  <si>
    <t>25EMS42433</t>
  </si>
  <si>
    <t>25EMS42434</t>
  </si>
  <si>
    <t>25EMS42435</t>
  </si>
  <si>
    <t>25EMS42436</t>
  </si>
  <si>
    <t>25EMS42437</t>
  </si>
  <si>
    <t>25EMS42438</t>
  </si>
  <si>
    <t>25EMS42439</t>
  </si>
  <si>
    <t>25EMS42440</t>
  </si>
  <si>
    <t>25EMS42441</t>
  </si>
  <si>
    <t>25EMS42442</t>
  </si>
  <si>
    <t>25EMS42443</t>
  </si>
  <si>
    <t>25EMS42444</t>
  </si>
  <si>
    <t>25EMS42445</t>
  </si>
  <si>
    <t>Breaker(s)\ Disconnect(s) - Modified CC2822, CC2821, CC2823, CC2622, CC2621, CC2623, CC2422, CC2421, CC2423, CC2722, CC2721, CC2723, CC221, CC321</t>
  </si>
  <si>
    <t>25EMS42446</t>
  </si>
  <si>
    <t>25EMS42447</t>
  </si>
  <si>
    <t>25EMS42448</t>
  </si>
  <si>
    <t>25EMS42449</t>
  </si>
  <si>
    <t>25EMS42450</t>
  </si>
  <si>
    <t>25EMS42451</t>
  </si>
  <si>
    <t>25EMS42452</t>
  </si>
  <si>
    <t>25EMS42453</t>
  </si>
  <si>
    <t>25EMS42454</t>
  </si>
  <si>
    <t>25EMS42455</t>
  </si>
  <si>
    <t>25EMS42456</t>
  </si>
  <si>
    <t>25EMS42457</t>
  </si>
  <si>
    <t>25EMS42458</t>
  </si>
  <si>
    <t>25EMS42459</t>
  </si>
  <si>
    <t>25EMS42460</t>
  </si>
  <si>
    <t>25EMS42461</t>
  </si>
  <si>
    <t>25EMS42462</t>
  </si>
  <si>
    <t>25EMS42463</t>
  </si>
  <si>
    <t>25EMS42464</t>
  </si>
  <si>
    <t>25EMS42465</t>
  </si>
  <si>
    <t>25EMS42466</t>
  </si>
  <si>
    <t>25EMS42467</t>
  </si>
  <si>
    <t>25EMS42468</t>
  </si>
  <si>
    <t>25EMS42469</t>
  </si>
  <si>
    <t>25EMS42470</t>
  </si>
  <si>
    <t>RED/SHS</t>
  </si>
  <si>
    <t>Generator - Updating P and Q min/max as well as MVAR capability curves</t>
  </si>
  <si>
    <t>25EMS42381</t>
  </si>
  <si>
    <t>CLAUS</t>
  </si>
  <si>
    <t>Breaker(s)\ Disconnect(s) - Updating topology for breaker B6103</t>
  </si>
  <si>
    <t>25EMS42382</t>
  </si>
  <si>
    <t>Transmission Line - Updating Apparent Power Limits for lines</t>
  </si>
  <si>
    <t>25EMS42383</t>
  </si>
  <si>
    <t>TRY</t>
  </si>
  <si>
    <t>Transformer - Updating neutral voltage for transformers</t>
  </si>
  <si>
    <t>25EMS42384</t>
  </si>
  <si>
    <t>Transmission Line - ICCP Types updated for RDNG</t>
  </si>
  <si>
    <t>25EMS42498</t>
  </si>
  <si>
    <t>Substation - Deleted BKP</t>
  </si>
  <si>
    <t>25EMS42042</t>
  </si>
  <si>
    <t>HFY</t>
  </si>
  <si>
    <t>Substation - Deleted HFY</t>
  </si>
  <si>
    <t>25EMS42043</t>
  </si>
  <si>
    <t>TBN</t>
  </si>
  <si>
    <t>Substation - Deleted TBN</t>
  </si>
  <si>
    <t>25EMS42044</t>
  </si>
  <si>
    <t>Substation - Deleted FCC</t>
  </si>
  <si>
    <t>25EMS42045</t>
  </si>
  <si>
    <t>Generating Unit - Deleted G1</t>
  </si>
  <si>
    <t>25EMS42046</t>
  </si>
  <si>
    <t>SynchronousMachine - Deleted G1</t>
  </si>
  <si>
    <t>25EMS42047</t>
  </si>
  <si>
    <t>BDM</t>
  </si>
  <si>
    <t>Substation - Added BDM</t>
  </si>
  <si>
    <t>25EMS42048</t>
  </si>
  <si>
    <t>ConformLoad - Deleted BKP_LOAD</t>
  </si>
  <si>
    <t>25EMS42049</t>
  </si>
  <si>
    <t>ConformLoad - Deleted TBN_LOAD</t>
  </si>
  <si>
    <t>25EMS42050</t>
  </si>
  <si>
    <t>ConformLoad - Deleted FCC_LOAD</t>
  </si>
  <si>
    <t>25EMS42051</t>
  </si>
  <si>
    <t>ConformLoad - Moved BDM_LOAD from WBK to BDM Substation</t>
  </si>
  <si>
    <t>25EMS42052</t>
  </si>
  <si>
    <t>Transmission Line - Deleted 1L210_13</t>
  </si>
  <si>
    <t>25EMS42053</t>
  </si>
  <si>
    <t>Transmission Line - Deleted 1L210_2</t>
  </si>
  <si>
    <t>25EMS42054</t>
  </si>
  <si>
    <t>Transmission Line - Lines and transformers real-time ICCP MVA ratings.</t>
  </si>
  <si>
    <t>24EMS41684</t>
  </si>
  <si>
    <t>Substation\Load - Clean up after shoofly went away.</t>
  </si>
  <si>
    <t>25EMS42471</t>
  </si>
  <si>
    <t>HOOD_RVR</t>
  </si>
  <si>
    <t>Substation\Load - Cleaned up after reconfiguration and low voltgae retironemnt.</t>
  </si>
  <si>
    <t>25EMS42472</t>
  </si>
  <si>
    <t>CURRIN</t>
  </si>
  <si>
    <t>Substation\Load - Cleaned up old bus due to station rebuild by EWEB.</t>
  </si>
  <si>
    <t>25EMS42473</t>
  </si>
  <si>
    <t>PLYMTH2T</t>
  </si>
  <si>
    <t>Substation\Load - New TAP station added.</t>
  </si>
  <si>
    <t>25EMS42474</t>
  </si>
  <si>
    <t>Breaker(s)\ Disconnect(s) - REATA fix to add new switch and a laod to DALLAS sub.</t>
  </si>
  <si>
    <t>25EMS42475</t>
  </si>
  <si>
    <t>MIDWAY</t>
  </si>
  <si>
    <t>Transmission Line - Added future MIDWAY - ASHE 230kV line "MIDW_ASHE_1230".</t>
  </si>
  <si>
    <t>25EMS42476</t>
  </si>
  <si>
    <t>PEC66</t>
  </si>
  <si>
    <t>Substation\Load - Modeld a small generation statoin PEC66 with negative load instead of generator that will move form PSE PEC_SCL to BPA BA under PEC_66</t>
  </si>
  <si>
    <t>25EMS42477</t>
  </si>
  <si>
    <t>DANEBO</t>
  </si>
  <si>
    <t>Breaker(s)\ Disconnect(s) - Bus reconfiguration at EWAB station.</t>
  </si>
  <si>
    <t>25EMS42478</t>
  </si>
  <si>
    <t>JESSEN</t>
  </si>
  <si>
    <t>Breaker(s)\ Disconnect(s) - Added a shoofly and new PCBs, switches for complete bus rebuild at EWAB station.</t>
  </si>
  <si>
    <t>25EMS42479</t>
  </si>
  <si>
    <t>COBURGEW</t>
  </si>
  <si>
    <t>Breaker(s)\ Disconnect(s) - Added new PCB, switch and a load at EWAB station.</t>
  </si>
  <si>
    <t>25EMS42480</t>
  </si>
  <si>
    <t>HWY_730</t>
  </si>
  <si>
    <t>Breaker(s)\ Disconnect(s) - Added temp switches for future line connections.</t>
  </si>
  <si>
    <t>25EMS42481</t>
  </si>
  <si>
    <t>MCNARY</t>
  </si>
  <si>
    <t>Transmission Line - Existing line section A and B "MCNY_BADG_1115" renamed to new name "MCNY_BERR_1115" A new line added using existing line name "MCNY_BADG_1115" with new section A and B and exising section C, D, DE, E .</t>
  </si>
  <si>
    <t>25EMS42482</t>
  </si>
  <si>
    <t>INT_PRKW</t>
  </si>
  <si>
    <t>Substation\Load - New 230kV Umatilla Internet Parkway substation added.</t>
  </si>
  <si>
    <t>25EMS42483</t>
  </si>
  <si>
    <t>WHEAT_LN</t>
  </si>
  <si>
    <t>Substation\Load - New 230kV Umatilla Wheatland substation added.</t>
  </si>
  <si>
    <t>25EMS42484</t>
  </si>
  <si>
    <t>GRAYS_H</t>
  </si>
  <si>
    <t>Generator - Fixed GRAYS_H G01 and G02 gen capability curves to 216.2 MW max for GRDT/CAISO.</t>
  </si>
  <si>
    <t>25EMS42485</t>
  </si>
  <si>
    <t>MORWFLAT</t>
  </si>
  <si>
    <t>RAS - BPA local RAS has changed due to line reconfiguratio at MORFLAT substation.</t>
  </si>
  <si>
    <t>25EMS42486</t>
  </si>
  <si>
    <t>25EMS42487</t>
  </si>
  <si>
    <t>Generator - Dyd model change update.</t>
  </si>
  <si>
    <t>25EMS42521</t>
  </si>
  <si>
    <t>Substation\Load - Updated Voltage Limit template.</t>
  </si>
  <si>
    <t>25EMS42750</t>
  </si>
  <si>
    <t>Transmission Line - Updated/fixed impedences and seasonal ratings for new line MIDW_ASHE_1230 section A.</t>
  </si>
  <si>
    <t>25EMS42751</t>
  </si>
  <si>
    <t>Transmission Line - Retired/Removed Hood River: 115/12.5kV Transformer 1. Changed voltage on the Hood River-Coop Service No 1 line from 12.5 to 115kV. Added Goose Prairie Solar Collector Substation. Made changes to Santiam: 69kV Grounding Transformer T01007. Removed the T#, added BES=N, added TRED ID# and corrected name from Saintiam to Santiam.</t>
  </si>
  <si>
    <t>24EMS41583</t>
  </si>
  <si>
    <t>Transmission Line - Deleted Cowlitz Substation (COWZ) from both TRED and BES, this station does not exist per J. Largo, TPC-TPP-4. Changed (4) transformers T-1829-1831 from Heyburn to Hooper Springs per E. Arevalo. Removed Colville Indian Pulp and Veneer substation. It was retired per V. Le, 08/10/2020.</t>
  </si>
  <si>
    <t>25EMS42192</t>
  </si>
  <si>
    <t>CEN_BA</t>
  </si>
  <si>
    <t>Transmission Line - UPDATE TL Ratings</t>
  </si>
  <si>
    <t>24EMS41508</t>
  </si>
  <si>
    <t>PKD</t>
  </si>
  <si>
    <t>Transmission Line - Measurement of ac line PKD-CTY in PKD</t>
  </si>
  <si>
    <t>24EMS41585</t>
  </si>
  <si>
    <t>MCI</t>
  </si>
  <si>
    <t>Breaker(s)\ Disconnect(s) - Normal status of disconnectors</t>
  </si>
  <si>
    <t>25EMS42193</t>
  </si>
  <si>
    <t>TJI</t>
  </si>
  <si>
    <t>Substation\Load - New Transformer modeled like load</t>
  </si>
  <si>
    <t>25EMS42194</t>
  </si>
  <si>
    <t>25EMS42195</t>
  </si>
  <si>
    <t>25EMS42196</t>
  </si>
  <si>
    <t>PND, CIA</t>
  </si>
  <si>
    <t>Generator - Change name of station from PND to CIA</t>
  </si>
  <si>
    <t>25EMS42197</t>
  </si>
  <si>
    <t>25EMS42198</t>
  </si>
  <si>
    <t>25EMS42199</t>
  </si>
  <si>
    <t>25EMS42200</t>
  </si>
  <si>
    <t>Substation\Load - New Transformer modeled like load, corrected data</t>
  </si>
  <si>
    <t>25EMS42683</t>
  </si>
  <si>
    <t>ROCKY_RH</t>
  </si>
  <si>
    <t>Transformer - Updated impedances for Rocky Reach 230/115 kV Auto Bank #2</t>
  </si>
  <si>
    <t>25EMS42230</t>
  </si>
  <si>
    <t>Update the Mckenzie-Valhalla 115kV line (VALH_MCKE_1115A) line ratings to 239MVA. Refer to IN08359810.</t>
  </si>
  <si>
    <t>25EMS42819</t>
  </si>
  <si>
    <t>DOPD_TOP</t>
  </si>
  <si>
    <t>Eastmont</t>
  </si>
  <si>
    <t>Substation\Load - The current substation as modeled is named "East Mountain" within the RC model. The substation name should be "Eastmont". Please update the substation name.</t>
  </si>
  <si>
    <t>25EMS42226</t>
  </si>
  <si>
    <t>Rapids</t>
  </si>
  <si>
    <t>Substation\Load - Addition of new load at Rapids Switchyard, fed from the 115-kV ring bus. This load serves customers previously served at Hanna Substation.</t>
  </si>
  <si>
    <t>25EMS42227</t>
  </si>
  <si>
    <t>Breaker(s)\ Disconnect(s) - Addition of new Breaker 14672 to the 115-kV ring bus at Rapids Switchyard</t>
  </si>
  <si>
    <t>25EMS42228</t>
  </si>
  <si>
    <t>Sparks</t>
  </si>
  <si>
    <t>Substation\Load - Removal of 69KV Disconnect 4785E Removal of 69KV Voltage level Removal of 115/69 KV XFMR T3 Removal of 69KV GCB_3535B</t>
  </si>
  <si>
    <t>25EMS42329</t>
  </si>
  <si>
    <t>Felina Collector Station</t>
  </si>
  <si>
    <t>Substation\Load - Removal of Felipe Substation and associated equipment</t>
  </si>
  <si>
    <t>25EMS42330</t>
  </si>
  <si>
    <t>San Felipe</t>
  </si>
  <si>
    <t>Transmission Line - Renamed Line 05100_FAB_FEL to Line 05100_FAB_SAF Renamed Line 06700_SPA_FEL to Line 21600_SPA_SAF Renamed Line 06800_FEL_ALM to Line 06800_SAF_ALM</t>
  </si>
  <si>
    <t>25EMS42331</t>
  </si>
  <si>
    <t>Mesquite</t>
  </si>
  <si>
    <t>Transmission Line - Renamed Line 35800_LUN_AFT to Line 35800_MES_AFT</t>
  </si>
  <si>
    <t>25EMS42332</t>
  </si>
  <si>
    <t>Dyer</t>
  </si>
  <si>
    <t>Substation\Load - Addition of DYR_16 Conforming Load</t>
  </si>
  <si>
    <t>25EMS42333</t>
  </si>
  <si>
    <t>Substation\Load - Addition of SAF_20/SAF_21 Conforming Load</t>
  </si>
  <si>
    <t>25EMS42334</t>
  </si>
  <si>
    <t>Luna</t>
  </si>
  <si>
    <t>Transmission Line - Addition of KV analog for 345KV Line 34700_LUN_ZBR</t>
  </si>
  <si>
    <t>25EMS42335</t>
  </si>
  <si>
    <t>Global Reach</t>
  </si>
  <si>
    <t>Transformer - Addition of KV Analog for 115KV XFMR T1</t>
  </si>
  <si>
    <t>25EMS42336</t>
  </si>
  <si>
    <t>Shunt Cap\Reactor\ SVD¿s - Addition of two 15 MVAR Capacitor banks</t>
  </si>
  <si>
    <t>25EMS42337</t>
  </si>
  <si>
    <t>Milagro Collector Station</t>
  </si>
  <si>
    <t>Shunt Cap\Reactor\ SVD¿s - Addition of two 18.01 MVAR Capacitor banks</t>
  </si>
  <si>
    <t>25EMS42338</t>
  </si>
  <si>
    <t>Diablo</t>
  </si>
  <si>
    <t>Breaker(s)\ Disconnect(s) - Addition of 115KV GCB_1526B and associated Disconnects Addition of 115KV Disconnect 1666E</t>
  </si>
  <si>
    <t>25EMS42339</t>
  </si>
  <si>
    <t>Soccorro</t>
  </si>
  <si>
    <t>Breaker(s)\ Disconnect(s) - Addition of 69KV GCB_0245B &amp; Disconnect 3455E</t>
  </si>
  <si>
    <t>25EMS42340</t>
  </si>
  <si>
    <t>Horizon</t>
  </si>
  <si>
    <t>Breaker(s)\ Disconnect(s) - Addition of 115KV GCB_9346B &amp; Disconnect 8376E</t>
  </si>
  <si>
    <t>25EMS42341</t>
  </si>
  <si>
    <t>Breaker(s)\ Disconnect(s) - Addition of 13.8KV VCB_DYR-16B and associated disconnects</t>
  </si>
  <si>
    <t>25EMS42342</t>
  </si>
  <si>
    <t>Breaker(s)\ Disconnect(s) - Addition of multiple 115KV &amp; 34.5KV Breakers &amp; associated Disconnects</t>
  </si>
  <si>
    <t>25EMS42343</t>
  </si>
  <si>
    <t>Carne Collector Station</t>
  </si>
  <si>
    <t>Breaker(s)\ Disconnect(s) - Addition of multiple 345KV &amp; 34.5KV Breakers &amp; associated Disconnects</t>
  </si>
  <si>
    <t>25EMS42344</t>
  </si>
  <si>
    <t>Breaker(s)\ Disconnect(s) - Addition of multiple 345KV Breakers, &amp; associated Disconnects</t>
  </si>
  <si>
    <t>25EMS42345</t>
  </si>
  <si>
    <t>Breaker(s)\ Disconnect(s) - Addition of multiple 115KV / 69KV / 23.9KV Breakers &amp; associated Disconnects</t>
  </si>
  <si>
    <t>25EMS42346</t>
  </si>
  <si>
    <t>Wicked</t>
  </si>
  <si>
    <t>25EMS42347</t>
  </si>
  <si>
    <t>25EMS42348</t>
  </si>
  <si>
    <t>Transmission Line - Addition of 115KV Line DIB_MIL_EDF_T1</t>
  </si>
  <si>
    <t>25EMS42349</t>
  </si>
  <si>
    <t>Transmission Line - Addition of 115KV Line 21400_WIK_HOR Addition of 115KV Line MES_FEL_SLR115</t>
  </si>
  <si>
    <t>25EMS42350</t>
  </si>
  <si>
    <t>Transmission Line - Addition of 345KV Line 35500_MES_LUN Addition of 345KV Line MES_CAR_345</t>
  </si>
  <si>
    <t>25EMS42351</t>
  </si>
  <si>
    <t>Transmission Line - Addition of 115KV Line 21500_SAF_WIK</t>
  </si>
  <si>
    <t>25EMS42352</t>
  </si>
  <si>
    <t>Transformer - Addition of 345/34.5 KV XFMR T1</t>
  </si>
  <si>
    <t>25EMS42353</t>
  </si>
  <si>
    <t>Transformer - Addition of 115/34.5 KV XFMR T1</t>
  </si>
  <si>
    <t>25EMS42354</t>
  </si>
  <si>
    <t>25EMS42355</t>
  </si>
  <si>
    <t>Transformer - Addition of 115/23.9 KV XFMR T1 Addition of 115/69 KV XFMR T2</t>
  </si>
  <si>
    <t>25EMS42356</t>
  </si>
  <si>
    <t>Generator - Addition of 150MW Solar Resource</t>
  </si>
  <si>
    <t>25EMS42357</t>
  </si>
  <si>
    <t>Generator - Addition of 150MW Solar Resource Addition of 300MWH Battery Storage</t>
  </si>
  <si>
    <t>25EMS42358</t>
  </si>
  <si>
    <t>Generator - Addition of 130MW Solar Resource Addition of 260MWH Battery Storage</t>
  </si>
  <si>
    <t>25EMS42359</t>
  </si>
  <si>
    <t>Substation\Load - Addition of Milagro Solar Station</t>
  </si>
  <si>
    <t>25EMS42360</t>
  </si>
  <si>
    <t>Substation\Load - Addition of Mesquite Substation</t>
  </si>
  <si>
    <t>25EMS42361</t>
  </si>
  <si>
    <t>Substation\Load - Addition of Wicked Substation</t>
  </si>
  <si>
    <t>25EMS42362</t>
  </si>
  <si>
    <t>Substation\Load - Addition of San Felipe Substation</t>
  </si>
  <si>
    <t>25EMS42363</t>
  </si>
  <si>
    <t>Substation\Load - Addition of Felina Solar Station</t>
  </si>
  <si>
    <t>25EMS42364</t>
  </si>
  <si>
    <t>Substation\Load - Addition of Carne Solar Station</t>
  </si>
  <si>
    <t>25EMS42365</t>
  </si>
  <si>
    <t>HHWP</t>
  </si>
  <si>
    <t>NetApps - KP</t>
  </si>
  <si>
    <t>Clean Up Double Modeling at Warnerville, Riverbank, and Stanford</t>
  </si>
  <si>
    <t>25EMS41885</t>
  </si>
  <si>
    <t>HHWP_TOP</t>
  </si>
  <si>
    <t>All</t>
  </si>
  <si>
    <t>Transmission Line - File being is provided for documentation related to transmission line and transformer ratings. This is a summmary. The methodology is available upon requst. Note: There will be another submission in January with 4 seasons ratings. I suggest accepting this submission for compliance reasons but if you don't find a second submission when reviewing this one, please contact me to inquire the status of the subsequent submission.</t>
  </si>
  <si>
    <t>24EMS41665</t>
  </si>
  <si>
    <t>All Generators</t>
  </si>
  <si>
    <t>Generator - HHWP updates to the min, max and desired generator voltages.</t>
  </si>
  <si>
    <t>24EMS41666</t>
  </si>
  <si>
    <t>Generator - HHWP Updates to dyd information</t>
  </si>
  <si>
    <t>24EMS41667</t>
  </si>
  <si>
    <t>Transmission Line - Update Facility Ratings for multiple HHWP transmission lines. NOTE: I just realized that you have a template that could have been used. Please let me know if you need me to resubmit using that one.</t>
  </si>
  <si>
    <t>25EMS42385</t>
  </si>
  <si>
    <t>Transmission Line - Update Facility Ratings for multiple HHWP transmission lines. ******NOTE: This table supercedes the one submitted on 12/21/24.****</t>
  </si>
  <si>
    <t>25EMS42386</t>
  </si>
  <si>
    <t>Generator - This is the template requested by the DEWG group asking for D curve data to correct flat and triangle curves version 2. This version addresses the differences in Pmax between CAISO model and IID model.</t>
  </si>
  <si>
    <t>24EMS41382</t>
  </si>
  <si>
    <t>Transmission Line - This update is due to addition of Liebert SS in between Campo Verde and Mandrapa.The information was previously uploaded but requested by Beverly to be put into RC Data gathering template.</t>
  </si>
  <si>
    <t>24EMS41383</t>
  </si>
  <si>
    <t>Substation\Load - Update BES identification for all equipment in IPCO BA.</t>
  </si>
  <si>
    <t>24EMS41381</t>
  </si>
  <si>
    <t>CARO</t>
  </si>
  <si>
    <t>Contingency Definition - Add contingency definition for IP1 ONTO-CARO138 by adding CARO 101A</t>
  </si>
  <si>
    <t>25EMS41906</t>
  </si>
  <si>
    <t>Contingency Definition - Add contingency definition for IP1 ONTO-CARO138 by adding ONTO 104A, ONTO 107A</t>
  </si>
  <si>
    <t>25EMS41907</t>
  </si>
  <si>
    <t>LLCN</t>
  </si>
  <si>
    <t>Generator - Update initialP and maxOperatingP of Generator: LLCN G011</t>
  </si>
  <si>
    <t>25EMS41908</t>
  </si>
  <si>
    <t>BADM</t>
  </si>
  <si>
    <t>Generator - Update maxOperatingP of Generator: BADM BADM</t>
  </si>
  <si>
    <t>25EMS41909</t>
  </si>
  <si>
    <t>MGRV</t>
  </si>
  <si>
    <t>Generator - Update maxOperatingP of Generator: MGRV G131</t>
  </si>
  <si>
    <t>25EMS41910</t>
  </si>
  <si>
    <t>DIDR</t>
  </si>
  <si>
    <t>Generator - Addition of Generator: DIDR DIDR - CAISO Resource ID: DIDR_7_HYDRO</t>
  </si>
  <si>
    <t>25EMS41911</t>
  </si>
  <si>
    <t>ONTP</t>
  </si>
  <si>
    <t>Breaker(s)\ Disconnect(s) - Removal of Breakers/Disconnects: ONTP ONTP_CUT1, ONTP ONTP_CUT2</t>
  </si>
  <si>
    <t>25EMS41912</t>
  </si>
  <si>
    <t>Breaker(s)\ Disconnect(s) - Removal of Breakers/Disconnects: ONTO 063D, ONTO 065D, ONTO ONTO-SAGE_CUT</t>
  </si>
  <si>
    <t>25EMS41913</t>
  </si>
  <si>
    <t>ODTP</t>
  </si>
  <si>
    <t>Breaker(s)\ Disconnect(s) - Update name changes of Breakers/Disconnects: ORTP 105T9 to ODTP 105T9, ORTP 106T0 to ODTP 106T0</t>
  </si>
  <si>
    <t>25EMS41914</t>
  </si>
  <si>
    <t>NYSA</t>
  </si>
  <si>
    <t>Breaker(s)\ Disconnect(s) - Update name changes of Breakers/Disconnects: NYSA 061H to NYSA 061F</t>
  </si>
  <si>
    <t>25EMS41915</t>
  </si>
  <si>
    <t>LAMB</t>
  </si>
  <si>
    <t>Breaker(s)\ Disconnect(s) - Update name changes of Breakers/Disconnects: LAMB 112T9 to LAMB 102X, LAMB 101T5 to LAMB 103X</t>
  </si>
  <si>
    <t>25EMS41916</t>
  </si>
  <si>
    <t>KRCH</t>
  </si>
  <si>
    <t>Breaker(s)\ Disconnect(s) - Update name changes of Breakers/Disconnects: KRCH 101Z to KRCH 131Z</t>
  </si>
  <si>
    <t>25EMS41917</t>
  </si>
  <si>
    <t>CHUT</t>
  </si>
  <si>
    <t>Breaker(s)\ Disconnect(s) - Update name changes of Breakers/Disconnects: CHUT 101Z to CHUT 131Z, CHUT 101X to CHUT 131X</t>
  </si>
  <si>
    <t>25EMS41918</t>
  </si>
  <si>
    <t>NLTP</t>
  </si>
  <si>
    <t>Breaker(s)\ Disconnect(s) - Removal of Breakers/Disconnects: NLTP 111T3_OLD, NLTP JMP1</t>
  </si>
  <si>
    <t>25EMS41919</t>
  </si>
  <si>
    <t>COTP</t>
  </si>
  <si>
    <t>Breaker(s)\ Disconnect(s) - Removal of Breakers/Disconnects: COTP COTP_CUT</t>
  </si>
  <si>
    <t>25EMS41920</t>
  </si>
  <si>
    <t>COJN</t>
  </si>
  <si>
    <t>Breaker(s)\ Disconnect(s) - Removal of Breakers/Disconnects: COJN COJN-CARO_CUT</t>
  </si>
  <si>
    <t>25EMS41921</t>
  </si>
  <si>
    <t>TOPN</t>
  </si>
  <si>
    <t>Breaker(s)\ Disconnect(s) - Removal of Breakers/Disconnects: TOPN 101Z, TOPN 101X, TOPN JMP1</t>
  </si>
  <si>
    <t>25EMS41922</t>
  </si>
  <si>
    <t>HCPR</t>
  </si>
  <si>
    <t>Breaker(s)\ Disconnect(s) - Removal of Breakers/Disconnects: HCPR G011, HCPR G012, HCPR G013, HCPR 204A_OLD, HCPR 205A_OLD, HCPR 204C_OLD, HCPR 205C_OLD</t>
  </si>
  <si>
    <t>25EMS41923</t>
  </si>
  <si>
    <t>HBND</t>
  </si>
  <si>
    <t>Breaker(s)\ Disconnect(s) - Removal of Breakers/Disconnects: HBND 061F</t>
  </si>
  <si>
    <t>25EMS41924</t>
  </si>
  <si>
    <t>Breaker(s)\ Disconnect(s) - Removal of Breakers/Disconnects: CARO 011Z, CARO 061T, CARO 062T, CARO 011Y, CARO 061F, CARO 064X, CARO ONTO-SAGE_CUT, CAROONTO-COJNCUT, CAROONTO-COTPCUT</t>
  </si>
  <si>
    <t>25EMS41925</t>
  </si>
  <si>
    <t>VALE</t>
  </si>
  <si>
    <t>Breaker(s)\ Disconnect(s) - Addition of Breakers/Disconnects: VALE 076T1</t>
  </si>
  <si>
    <t>25EMS41926</t>
  </si>
  <si>
    <t>PTVY</t>
  </si>
  <si>
    <t>Breaker(s)\ Disconnect(s) - Update class of PTVY 131L and PTVY 132L from Breakers to Disconnectors</t>
  </si>
  <si>
    <t>25EMS41927</t>
  </si>
  <si>
    <t>MPSN</t>
  </si>
  <si>
    <t>Breaker(s)\ Disconnect(s) - Addition of Breakers/Disconnects: MPSN CUT3, MPSN CUT4, MPSN 545B Update name changes of Breakers/Disconnects: MPSN 301B to MPSN 301X, MPSN 301C to MPSN 301Y</t>
  </si>
  <si>
    <t>25EMS41928</t>
  </si>
  <si>
    <t>HDSP</t>
  </si>
  <si>
    <t>Breaker(s)\ Disconnect(s) - Addition of Breakers/Disconnects: HDSP JMP001</t>
  </si>
  <si>
    <t>25EMS41929</t>
  </si>
  <si>
    <t>DYCK</t>
  </si>
  <si>
    <t>Breaker(s)\ Disconnect(s) - Addition of Breakers/Disconnects: DYCK 110T3_NEW, DYCK 110T4_NEW</t>
  </si>
  <si>
    <t>25EMS41930</t>
  </si>
  <si>
    <t>BCTP</t>
  </si>
  <si>
    <t>Breaker(s)\ Disconnect(s) - Addition of Breakers/Disconnects: BCTP JMP1, BCTP-AFSR 102T7, BCTP-DNJN 103T1</t>
  </si>
  <si>
    <t>25EMS41931</t>
  </si>
  <si>
    <t>Breaker(s)\ Disconnect(s) - Addition of Breakers/Disconnects: MGRV 101X, MGRV 101Y</t>
  </si>
  <si>
    <t>25EMS41932</t>
  </si>
  <si>
    <t>Breaker(s)\ Disconnect(s) - Addition of Breakers/Disconnects: DIDR 051Z, DIDR 051X</t>
  </si>
  <si>
    <t>25EMS41933</t>
  </si>
  <si>
    <t>Breaker(s)\ Disconnect(s) - Addition of Breakers/Disconnects: BOBN 047Z, BOBN 047X, BOBN 047Y</t>
  </si>
  <si>
    <t>25EMS41934</t>
  </si>
  <si>
    <t>Substation\Load - Update name change of Substation: ORTP to ODTP</t>
  </si>
  <si>
    <t>25EMS41935</t>
  </si>
  <si>
    <t>Substation\Load - Update name change of Substation: BKJN to BCTP</t>
  </si>
  <si>
    <t>25EMS41936</t>
  </si>
  <si>
    <t>Substation\Load - Addition of Substation: DIDR</t>
  </si>
  <si>
    <t>25EMS41937</t>
  </si>
  <si>
    <t>Transformer - Bulk Change: Update all PowerTransformerEnd impedances to match 09252024 submittal</t>
  </si>
  <si>
    <t>25EMS41938</t>
  </si>
  <si>
    <t>Transformer - Removal of Transformer: CARO MBE5</t>
  </si>
  <si>
    <t>25EMS41939</t>
  </si>
  <si>
    <t>Transmission Line - Removal of Line: SAGE-ONTP1</t>
  </si>
  <si>
    <t>25EMS41940</t>
  </si>
  <si>
    <t>RGSS</t>
  </si>
  <si>
    <t>Transmission Line - Update name changes of Line: RGSS-FRSR TO RGSS-FKLN</t>
  </si>
  <si>
    <t>25EMS41941</t>
  </si>
  <si>
    <t>Transmission Line - Update name changes of Lines: LYPK-ORTP to LYPK-ODTP, ORTP-MNJ1 to ODTP-MNJ1, ORTP-OCHD to ODTP-OCHD</t>
  </si>
  <si>
    <t>25EMS41942</t>
  </si>
  <si>
    <t>Transmission Line - Update bch, r, and x of ACLineSegments: BOBN-CHIP_A, CHIP-RTSN1_A, CHIP-DRAM_A, HBRD-CHIP_A</t>
  </si>
  <si>
    <t>25EMS41943</t>
  </si>
  <si>
    <t>Transmission Line - Update name changes of Lines: AFSR-BKJN to AFSR-BCTP, BKJN-BKCK to BCTP-BKCK, BKJN-DNJN to BCTP-DNJN</t>
  </si>
  <si>
    <t>25EMS41944</t>
  </si>
  <si>
    <t>Transmission Line - Removal of Lines: DNPR-COLE, DNPR-HBRD1</t>
  </si>
  <si>
    <t>25EMS41945</t>
  </si>
  <si>
    <t>Transmission Line - Addition of Line: MPSN345-MPSN500 Update ApparentPowerLimit of Line: HMWY-MPSN1</t>
  </si>
  <si>
    <t>25EMS41946</t>
  </si>
  <si>
    <t>Transmission Line - Addition of Line: DIDR-DRTP</t>
  </si>
  <si>
    <t>25EMS41947</t>
  </si>
  <si>
    <t>25EMS41948</t>
  </si>
  <si>
    <t>25EMS41949</t>
  </si>
  <si>
    <t>MID_TOP</t>
  </si>
  <si>
    <t>Claus</t>
  </si>
  <si>
    <t>Shoofly Install\ Removal - The shoofly at Claus can be removed as it is no longer in service</t>
  </si>
  <si>
    <t>25EMS42096</t>
  </si>
  <si>
    <t>STEAMBT</t>
  </si>
  <si>
    <t>Generator - Removed generator</t>
  </si>
  <si>
    <t>25EMS42271</t>
  </si>
  <si>
    <t>ESCAPE</t>
  </si>
  <si>
    <t>Generator - Added PV generation station to substation</t>
  </si>
  <si>
    <t>25EMS42272</t>
  </si>
  <si>
    <t>YUCCA</t>
  </si>
  <si>
    <t>Substation\Load - Added substation to model</t>
  </si>
  <si>
    <t>25EMS42273</t>
  </si>
  <si>
    <t>TORTOISE</t>
  </si>
  <si>
    <t>25EMS42274</t>
  </si>
  <si>
    <t>SNDHILLS</t>
  </si>
  <si>
    <t>25EMS42275</t>
  </si>
  <si>
    <t>RD GDNR</t>
  </si>
  <si>
    <t>Transmission Line - Replaced loads at substation with transmission lines to OPD and LCPD service territories.</t>
  </si>
  <si>
    <t>25EMS42276</t>
  </si>
  <si>
    <t>PNTDHLLS</t>
  </si>
  <si>
    <t>25EMS42277</t>
  </si>
  <si>
    <t>MESA</t>
  </si>
  <si>
    <t>25EMS42278</t>
  </si>
  <si>
    <t>LNGDRIVE</t>
  </si>
  <si>
    <t>25EMS42279</t>
  </si>
  <si>
    <t>GILA</t>
  </si>
  <si>
    <t>25EMS42280</t>
  </si>
  <si>
    <t>FLCNRDGE</t>
  </si>
  <si>
    <t>25EMS42281</t>
  </si>
  <si>
    <t>25EMS42282</t>
  </si>
  <si>
    <t>DINOSAUR</t>
  </si>
  <si>
    <t>25EMS42283</t>
  </si>
  <si>
    <t>CNYNTAP</t>
  </si>
  <si>
    <t>25EMS42284</t>
  </si>
  <si>
    <t>CNYNCRK</t>
  </si>
  <si>
    <t>25EMS42285</t>
  </si>
  <si>
    <t>SAHARA</t>
  </si>
  <si>
    <t>Breaker(s)\ Disconnect(s) - Added breakers</t>
  </si>
  <si>
    <t>25EMS42499</t>
  </si>
  <si>
    <t>DEBUONO</t>
  </si>
  <si>
    <t>25EMS42500</t>
  </si>
  <si>
    <t>Miler_CN, PTRSNNWE</t>
  </si>
  <si>
    <t>Substation\Load - Added variance voltage limits to Miler_CN and PTRSNNWE</t>
  </si>
  <si>
    <t>24EMS41367</t>
  </si>
  <si>
    <t>Substation\Load - Remove erroneous contingency added by RC West; exclude voltage monitoring of several buses activated by RC West</t>
  </si>
  <si>
    <t>24EMS41584</t>
  </si>
  <si>
    <t>Generator - Updated MVAR capability curves to match planning models</t>
  </si>
  <si>
    <t>25EMS42231</t>
  </si>
  <si>
    <t>HAR_PONY</t>
  </si>
  <si>
    <t>Breaker(s)\ Disconnect(s) - Moved AB-100-001/002 to new ABS_NC devtype</t>
  </si>
  <si>
    <t>25EMS42232</t>
  </si>
  <si>
    <t>MSSH,YELO,BEARMOUTH,GF_FALLS,GF_NEAST,CROOKEDF</t>
  </si>
  <si>
    <t>Transmission Line - Updated RXB values and limits</t>
  </si>
  <si>
    <t>25EMS42233</t>
  </si>
  <si>
    <t>MILL_CRK, Renova,E_GALL,BRADLEY</t>
  </si>
  <si>
    <t>25EMS42234</t>
  </si>
  <si>
    <t>CHERRYWO</t>
  </si>
  <si>
    <t>Breaker(s)\ Disconnect(s) - Update measurements</t>
  </si>
  <si>
    <t>24EMS41369</t>
  </si>
  <si>
    <t>CLAIMJUM</t>
  </si>
  <si>
    <t>Transmission Line - Remove double modeling of transmission lines</t>
  </si>
  <si>
    <t>24EMS41370</t>
  </si>
  <si>
    <t>Transmission Line - Remove double modeling of transmission lines. Add measurements for branch to HOMAHILL</t>
  </si>
  <si>
    <t>24EMS41371</t>
  </si>
  <si>
    <t>BONANZA$</t>
  </si>
  <si>
    <t>Shunt Cap\Reactor\ SVD¿s - Add capacitor</t>
  </si>
  <si>
    <t>24EMS41372</t>
  </si>
  <si>
    <t>STANDPIP</t>
  </si>
  <si>
    <t>24EMS41373</t>
  </si>
  <si>
    <t>Transmission Line - Remove branch. Update impedance for line to STANDPIP</t>
  </si>
  <si>
    <t>24EMS41374</t>
  </si>
  <si>
    <t>SHIRLEYB</t>
  </si>
  <si>
    <t>24EMS41375</t>
  </si>
  <si>
    <t>HEWARD</t>
  </si>
  <si>
    <t>24EMS41376</t>
  </si>
  <si>
    <t>DIFFICUL</t>
  </si>
  <si>
    <t>Substation\Load - Remove station</t>
  </si>
  <si>
    <t>24EMS41377</t>
  </si>
  <si>
    <t>24EMS41378</t>
  </si>
  <si>
    <t>BUSH</t>
  </si>
  <si>
    <t>Substation\Load - Add telemetries to load. Change switch name.</t>
  </si>
  <si>
    <t>24EMS41379</t>
  </si>
  <si>
    <t>GREASWD</t>
  </si>
  <si>
    <t>Transmission Line - Add measurements on branch to FREEZOUT</t>
  </si>
  <si>
    <t>24EMS41380</t>
  </si>
  <si>
    <t>Transmission Line - Updated impedance for line to DAVEJOHN</t>
  </si>
  <si>
    <t>25EMS42097</t>
  </si>
  <si>
    <t>AEOLUS</t>
  </si>
  <si>
    <t>Transmission Line - Updates to line and transformer impedances</t>
  </si>
  <si>
    <t>25EMS42098</t>
  </si>
  <si>
    <t>JIMBRIDG</t>
  </si>
  <si>
    <t>Transformer - Model T1 as a two winding transformer</t>
  </si>
  <si>
    <t>25EMS42099</t>
  </si>
  <si>
    <t>FOOTCRE</t>
  </si>
  <si>
    <t>Generator - Remove all but one generator to carry the aggregated generation</t>
  </si>
  <si>
    <t>25EMS42100</t>
  </si>
  <si>
    <t>FARMINGT</t>
  </si>
  <si>
    <t>Substation\Load - Update measurments for XFMR2 load</t>
  </si>
  <si>
    <t>25EMS42101</t>
  </si>
  <si>
    <t>SLENERGY</t>
  </si>
  <si>
    <t>Generator - Remove station. Move generator modelling to TERMINAL</t>
  </si>
  <si>
    <t>25EMS42102</t>
  </si>
  <si>
    <t>FRANKLIN</t>
  </si>
  <si>
    <t>Breaker(s)\ Disconnect(s) - Update device type for 1 breaker. Updates to device naming</t>
  </si>
  <si>
    <t>25EMS42103</t>
  </si>
  <si>
    <t>TERMINAL</t>
  </si>
  <si>
    <t>Substation\Load - Add 3 breakers, 1 load, and relocated generator from SLENERGY. Remove 2 switches</t>
  </si>
  <si>
    <t>25EMS42104</t>
  </si>
  <si>
    <t>REYNOLDP</t>
  </si>
  <si>
    <t>Transmission Line - Add measurements for line to EMERY</t>
  </si>
  <si>
    <t>25EMS42105</t>
  </si>
  <si>
    <t>LEHINOTP</t>
  </si>
  <si>
    <t>Transmission Line - Add a new line to CAMPWILL</t>
  </si>
  <si>
    <t>25EMS42106</t>
  </si>
  <si>
    <t>BEEFHOLL</t>
  </si>
  <si>
    <t>25EMS42107</t>
  </si>
  <si>
    <t>BANGERTE</t>
  </si>
  <si>
    <t>25EMS42108</t>
  </si>
  <si>
    <t>25EMS42109</t>
  </si>
  <si>
    <t>SUNRISE</t>
  </si>
  <si>
    <t>25EMS42110</t>
  </si>
  <si>
    <t>CAMPWILL</t>
  </si>
  <si>
    <t>Transformer - 345/138 kV Transformer and 138 kV yard addition</t>
  </si>
  <si>
    <t>25EMS42111</t>
  </si>
  <si>
    <t>GOLDRUSH</t>
  </si>
  <si>
    <t>Substation\Load - Add 2 breakers and 1 load. Updates to device type and naming</t>
  </si>
  <si>
    <t>25EMS42112</t>
  </si>
  <si>
    <t>NIBLEY</t>
  </si>
  <si>
    <t>Substation\Load - Add 2 breakers and 1 load</t>
  </si>
  <si>
    <t>25EMS42113</t>
  </si>
  <si>
    <t>STGEORGE</t>
  </si>
  <si>
    <t>Substation\Load - Add 1 breaker, 3 switches, and 1 load</t>
  </si>
  <si>
    <t>25EMS42114</t>
  </si>
  <si>
    <t>STR2</t>
  </si>
  <si>
    <t>25EMS42115</t>
  </si>
  <si>
    <t>SNARR</t>
  </si>
  <si>
    <t>Transmission Line - Add line connection to 3RD.WEST</t>
  </si>
  <si>
    <t>25EMS42116</t>
  </si>
  <si>
    <t>MACKSINN</t>
  </si>
  <si>
    <t>Breaker(s)\ Disconnect(s) - Update topology</t>
  </si>
  <si>
    <t>25EMS42117</t>
  </si>
  <si>
    <t>Transmission Line - Update kv measurment for line to REDLAKE</t>
  </si>
  <si>
    <t>25EMS42118</t>
  </si>
  <si>
    <t>Transformer - Update measurements for trasformer 6</t>
  </si>
  <si>
    <t>25EMS42119</t>
  </si>
  <si>
    <t>CUTLER</t>
  </si>
  <si>
    <t>Transformer - Update measurements for transformer 1 tertiary winding</t>
  </si>
  <si>
    <t>25EMS42120</t>
  </si>
  <si>
    <t>ANGEL</t>
  </si>
  <si>
    <t>Substation\Load - Update measurements for load LD2</t>
  </si>
  <si>
    <t>25EMS42121</t>
  </si>
  <si>
    <t>Breaker(s)\ Disconnect(s) - Remove CS 135I_O</t>
  </si>
  <si>
    <t>25EMS42122</t>
  </si>
  <si>
    <t>KLEMP</t>
  </si>
  <si>
    <t>Breaker(s)\ Disconnect(s) - Add switch E1578</t>
  </si>
  <si>
    <t>25EMS42123</t>
  </si>
  <si>
    <t>TIMP TAP</t>
  </si>
  <si>
    <t>Breaker(s)\ Disconnect(s) - Remove switch E1578</t>
  </si>
  <si>
    <t>25EMS42124</t>
  </si>
  <si>
    <t>SILVERCR</t>
  </si>
  <si>
    <t>Substation\Load - Add 4 new breakers and 1 load</t>
  </si>
  <si>
    <t>25EMS42125</t>
  </si>
  <si>
    <t>FARADAY</t>
  </si>
  <si>
    <t>Generator - Add new station and generator (525 MW)</t>
  </si>
  <si>
    <t>25EMS42126</t>
  </si>
  <si>
    <t>OQUIRRH</t>
  </si>
  <si>
    <t>Transmission Line - Add 1 new line to MOSIDA</t>
  </si>
  <si>
    <t>25EMS42127</t>
  </si>
  <si>
    <t>25EMS42128</t>
  </si>
  <si>
    <t>MOSIDA</t>
  </si>
  <si>
    <t>Substation\Load - Add new station</t>
  </si>
  <si>
    <t>25EMS42129</t>
  </si>
  <si>
    <t>MERCER</t>
  </si>
  <si>
    <t>Breaker(s)\ Disconnect(s) - Add 2 new breaker bays and 2 loads</t>
  </si>
  <si>
    <t>25EMS42130</t>
  </si>
  <si>
    <t>CCRK1</t>
  </si>
  <si>
    <t>Substation\Load - Tonquin project phase 20</t>
  </si>
  <si>
    <t>25EMS42172</t>
  </si>
  <si>
    <t>25EMS42173</t>
  </si>
  <si>
    <t>MMRL</t>
  </si>
  <si>
    <t>25EMS42174</t>
  </si>
  <si>
    <t>25EMS42175</t>
  </si>
  <si>
    <t>25EMS42176</t>
  </si>
  <si>
    <t>SNDL</t>
  </si>
  <si>
    <t>Generator - update the Sundail battery MVar curves</t>
  </si>
  <si>
    <t>25EMS42177</t>
  </si>
  <si>
    <t>Transmission Line - Derate the transmission line rating according the FERC 881 order</t>
  </si>
  <si>
    <t>25EMS42178</t>
  </si>
  <si>
    <t>CCRK2</t>
  </si>
  <si>
    <t>Substation\Load - remove SW 11551 and the double modeling</t>
  </si>
  <si>
    <t>25EMS42179</t>
  </si>
  <si>
    <t>Transmission Line - Rebuild the Estacada to Rivermill lines, reconductor</t>
  </si>
  <si>
    <t>25EMS42180</t>
  </si>
  <si>
    <t>25EMS42181</t>
  </si>
  <si>
    <t>25EMS42182</t>
  </si>
  <si>
    <t>25EMS42183</t>
  </si>
  <si>
    <t>25EMS42184</t>
  </si>
  <si>
    <t>25EMS42185</t>
  </si>
  <si>
    <t>25EMS42186</t>
  </si>
  <si>
    <t>25EMS42254</t>
  </si>
  <si>
    <t>NA-SAndrey</t>
  </si>
  <si>
    <t>25EMS42814</t>
  </si>
  <si>
    <t>Generator - Update of Reactive Capability Curves for TAG Solar BESS</t>
  </si>
  <si>
    <t>24EMS41230</t>
  </si>
  <si>
    <t>Generator - Update of Reactive Capability Curves for TAG Solar PV</t>
  </si>
  <si>
    <t>24EMS41231</t>
  </si>
  <si>
    <t>SHALL_BSKT</t>
  </si>
  <si>
    <t>Transmission Line - Add new transmission called JANPA_SHALLBSKT 345kV</t>
  </si>
  <si>
    <t>25EMS42055</t>
  </si>
  <si>
    <t>Contingency Definition - Add contingency JANPA_SHALLBSKT 345kV</t>
  </si>
  <si>
    <t>25EMS42056</t>
  </si>
  <si>
    <t>Generator - Add SHALL_BSKT BATT</t>
  </si>
  <si>
    <t>25EMS42057</t>
  </si>
  <si>
    <t>Generator - Add SHALL_BSKT SOLAR</t>
  </si>
  <si>
    <t>25EMS42058</t>
  </si>
  <si>
    <t>Transformer - Add SHALL_BSKT XFRM</t>
  </si>
  <si>
    <t>25EMS42059</t>
  </si>
  <si>
    <t>Breaker(s)\ Disconnect(s) - BKR 52F4-F5</t>
  </si>
  <si>
    <t>25EMS42060</t>
  </si>
  <si>
    <t>Breaker(s)\ Disconnect(s) - BKR 52F1-F3</t>
  </si>
  <si>
    <t>25EMS42061</t>
  </si>
  <si>
    <t>Breaker(s)\ Disconnect(s) - Add MOD 89F4-F5</t>
  </si>
  <si>
    <t>25EMS42062</t>
  </si>
  <si>
    <t>Breaker(s)\ Disconnect(s) - Add MOD 89F1-F3</t>
  </si>
  <si>
    <t>25EMS42063</t>
  </si>
  <si>
    <t>Breaker(s)\ Disconnect(s) - Add MOD 89B1</t>
  </si>
  <si>
    <t>25EMS42064</t>
  </si>
  <si>
    <t>Breaker(s)\ Disconnect(s) - Add BKR 52H1</t>
  </si>
  <si>
    <t>25EMS42065</t>
  </si>
  <si>
    <t>Breaker(s)\ Disconnect(s) - Add MOD 89L1</t>
  </si>
  <si>
    <t>25EMS42066</t>
  </si>
  <si>
    <t>BOSQUEFT</t>
  </si>
  <si>
    <t>Breaker(s)\ Disconnect(s) - Removal of Device DB100</t>
  </si>
  <si>
    <t>25EMS42067</t>
  </si>
  <si>
    <t>TOME</t>
  </si>
  <si>
    <t>Breaker(s)\ Disconnect(s) - Removal of Device PB115 Pseudo SW2</t>
  </si>
  <si>
    <t>25EMS42068</t>
  </si>
  <si>
    <t>Person</t>
  </si>
  <si>
    <t>Breaker(s)\ Disconnect(s) - Removal of Device PB115 Pseudo SW1</t>
  </si>
  <si>
    <t>25EMS42069</t>
  </si>
  <si>
    <t>Breaker(s)\ Disconnect(s) - Removal of Device PB46 Pseudo SW1</t>
  </si>
  <si>
    <t>25EMS42070</t>
  </si>
  <si>
    <t>Breaker(s)\ Disconnect(s) - Removal of Device 50943</t>
  </si>
  <si>
    <t>25EMS42071</t>
  </si>
  <si>
    <t>Breaker(s)\ Disconnect(s) - Removal of Device 50942</t>
  </si>
  <si>
    <t>25EMS42072</t>
  </si>
  <si>
    <t>Breaker(s)\ Disconnect(s) - Removal of Device 50941</t>
  </si>
  <si>
    <t>25EMS42073</t>
  </si>
  <si>
    <t>Louden HT</t>
  </si>
  <si>
    <t>Substation\Load - Removal of 46kV Station</t>
  </si>
  <si>
    <t>25EMS42074</t>
  </si>
  <si>
    <t>Louden H</t>
  </si>
  <si>
    <t>25EMS42075</t>
  </si>
  <si>
    <t>25EMS42076</t>
  </si>
  <si>
    <t>Bosque F</t>
  </si>
  <si>
    <t>25EMS42077</t>
  </si>
  <si>
    <t>Breaker(s)\ Disconnect(s) - Removal of Device 5848</t>
  </si>
  <si>
    <t>25EMS42078</t>
  </si>
  <si>
    <t>Bosque F 46</t>
  </si>
  <si>
    <t>Breaker(s)\ Disconnect(s) - Removal of Device 15048</t>
  </si>
  <si>
    <t>25EMS42079</t>
  </si>
  <si>
    <t>LoudenHT</t>
  </si>
  <si>
    <t>Breaker(s)\ Disconnect(s) - Removal of Device QB25_LoudenHT</t>
  </si>
  <si>
    <t>25EMS42080</t>
  </si>
  <si>
    <t>Breaker(s)\ Disconnect(s) - Removal of Device QB97</t>
  </si>
  <si>
    <t>25EMS42081</t>
  </si>
  <si>
    <t>Breaker(s)\ Disconnect(s) - Removal of Device 4241</t>
  </si>
  <si>
    <t>25EMS42082</t>
  </si>
  <si>
    <t>Breaker(s)\ Disconnect(s) - Removal of Device 4242</t>
  </si>
  <si>
    <t>25EMS42083</t>
  </si>
  <si>
    <t>Breaker(s)\ Disconnect(s) - Removal of Device 4243</t>
  </si>
  <si>
    <t>25EMS42084</t>
  </si>
  <si>
    <t>Breaker(s)\ Disconnect(s) - Removal of Device PB46 Pseudo SW2</t>
  </si>
  <si>
    <t>25EMS42085</t>
  </si>
  <si>
    <t>losMorro 115</t>
  </si>
  <si>
    <t>Breaker(s)\ Disconnect(s) - Removal of Device Pseudo_SW_STCECILIA</t>
  </si>
  <si>
    <t>25EMS42086</t>
  </si>
  <si>
    <t>Breaker(s)\ Disconnect(s) - Removal of Device Pseudo SW2</t>
  </si>
  <si>
    <t>25EMS42087</t>
  </si>
  <si>
    <t>STCECILI</t>
  </si>
  <si>
    <t>Breaker(s)\ Disconnect(s) - Removal of Device Pseudo Switch 1</t>
  </si>
  <si>
    <t>25EMS42088</t>
  </si>
  <si>
    <t>Breaker(s)\ Disconnect(s) - Removal of Device Pseudo Switch 2</t>
  </si>
  <si>
    <t>25EMS42089</t>
  </si>
  <si>
    <t>Substation\Load - Removal of Device St_Cecilia Load</t>
  </si>
  <si>
    <t>25EMS42090</t>
  </si>
  <si>
    <t>Breaker(s)\ Disconnect(s) - Removal of Device 58262</t>
  </si>
  <si>
    <t>25EMS42091</t>
  </si>
  <si>
    <t>Breaker(s)\ Disconnect(s) - Removal of Device 58261</t>
  </si>
  <si>
    <t>25EMS42092</t>
  </si>
  <si>
    <t>Breaker(s)\ Disconnect(s) - Removal of Device 61460</t>
  </si>
  <si>
    <t>25EMS42093</t>
  </si>
  <si>
    <t>PROSPERITY</t>
  </si>
  <si>
    <t>Breaker(s)\ Disconnect(s) - Update</t>
  </si>
  <si>
    <t>25EMS42187</t>
  </si>
  <si>
    <t>Transmission Line - Remove</t>
  </si>
  <si>
    <t>25EMS42188</t>
  </si>
  <si>
    <t>Breaker(s)\ Disconnect(s) - Remove</t>
  </si>
  <si>
    <t>25EMS42189</t>
  </si>
  <si>
    <t>Contingency Definition - Remove</t>
  </si>
  <si>
    <t>25EMS42190</t>
  </si>
  <si>
    <t>25EMS42191</t>
  </si>
  <si>
    <t>Cuchilla</t>
  </si>
  <si>
    <t>Transmission Line - Update - MVA rating on RS_Cu_St - Cuchilla to State Pen</t>
  </si>
  <si>
    <t>25EMS42654</t>
  </si>
  <si>
    <t>PSE</t>
  </si>
  <si>
    <t>NetApps - LL</t>
  </si>
  <si>
    <t>Update to PMA station.</t>
  </si>
  <si>
    <t>24EMS41060</t>
  </si>
  <si>
    <t>Sammamish-Richards Creek</t>
  </si>
  <si>
    <t>25EMS42008</t>
  </si>
  <si>
    <t>RDNG_TOP</t>
  </si>
  <si>
    <t>Substation\Load - Normal High Rating Needs to be Updated in HANA</t>
  </si>
  <si>
    <t>25EMS41862</t>
  </si>
  <si>
    <t>SCL_BA</t>
  </si>
  <si>
    <t>BNDRYSCL and SUMMERFL</t>
  </si>
  <si>
    <t>Substation\Load - Update to BNDRYSCL_2_GEN51 capability curve and SOL ratings of the XF151 step up bank. Also Removed SUMMERFL from the SCL_BA footprint as this substation has been transferred to the AVA_BA footprint as of 1/1/25. This equipment should be double modeled in the AVA_BA footprint under a different name.</t>
  </si>
  <si>
    <t>25EMS42158</t>
  </si>
  <si>
    <t>See Variance System Voltage Limits Tab</t>
  </si>
  <si>
    <t>Substation\Load - Updated post-contingency high limit bias for 230kV voltage and RTCA/HANA system voltage limits for both 115 and 230kV voltage.</t>
  </si>
  <si>
    <t>25EMS42038</t>
  </si>
  <si>
    <t>SPP Incremental Updates for DB134</t>
  </si>
  <si>
    <t>24EMS38790</t>
  </si>
  <si>
    <t>Granja</t>
  </si>
  <si>
    <t>Generator - Updated label to distinguish all solar generation and battery storage</t>
  </si>
  <si>
    <t>25EMS42398</t>
  </si>
  <si>
    <t>Hurley</t>
  </si>
  <si>
    <t>Transformer - Added one 12/69 kV transformer</t>
  </si>
  <si>
    <t>25EMS42399</t>
  </si>
  <si>
    <t>Three Rivers</t>
  </si>
  <si>
    <t>Transmission Line - Added Three Rivers to White Tanks 230 kV line</t>
  </si>
  <si>
    <t>25EMS42400</t>
  </si>
  <si>
    <t>Rudd</t>
  </si>
  <si>
    <t>Transmission Line - Removed Rudd to White Tanks 230 kV line</t>
  </si>
  <si>
    <t>25EMS42401</t>
  </si>
  <si>
    <t>Transmission Line - Removed Rudd to Three Rivers 230 kV line</t>
  </si>
  <si>
    <t>25EMS42402</t>
  </si>
  <si>
    <t>Transmission Line - Added Rudd to Goodyear 230 kV line</t>
  </si>
  <si>
    <t>25EMS42403</t>
  </si>
  <si>
    <t>Rovey</t>
  </si>
  <si>
    <t>Transmission Line - Removed Pendergast to Rovey 69 kV line</t>
  </si>
  <si>
    <t>25EMS42404</t>
  </si>
  <si>
    <t>Honor</t>
  </si>
  <si>
    <t>Transmission Line - Added Honor to Pico 69 kV line</t>
  </si>
  <si>
    <t>25EMS42405</t>
  </si>
  <si>
    <t>Transmission Line - Removed Henshaw to Schrader 69 kV line</t>
  </si>
  <si>
    <t>25EMS42406</t>
  </si>
  <si>
    <t>Delta</t>
  </si>
  <si>
    <t>Transmission Line - Removed Delta to Schrader 69 kV line</t>
  </si>
  <si>
    <t>25EMS42407</t>
  </si>
  <si>
    <t>Transmission Line - Removed Abel to San Tan 230 kV line</t>
  </si>
  <si>
    <t>25EMS42408</t>
  </si>
  <si>
    <t>Walker</t>
  </si>
  <si>
    <t>Breaker(s)\ Disconnect(s) - Added one 69 kV disconnect 341 and removed one 69 kV TMP switch 14</t>
  </si>
  <si>
    <t>25EMS42409</t>
  </si>
  <si>
    <t>Thunderstone</t>
  </si>
  <si>
    <t>Breaker(s)\ Disconnect(s) - Added one 69 kV Open Jumper 32</t>
  </si>
  <si>
    <t>25EMS42410</t>
  </si>
  <si>
    <t>Scott</t>
  </si>
  <si>
    <t>Breaker(s)\ Disconnect(s) - Added 69 kv breakers/disconnects 415, 416, 417, 418, 425, 426, 427 and 428</t>
  </si>
  <si>
    <t>25EMS42411</t>
  </si>
  <si>
    <t>Schrader</t>
  </si>
  <si>
    <t>Breaker(s)\ Disconnect(s) - Removed one 69 kV TMP Switch 41</t>
  </si>
  <si>
    <t>25EMS42412</t>
  </si>
  <si>
    <t>Breaker(s)\ Disconnect(s) - Removed a 500 kV disconnect 9T2A and a 230 kV disconnect 6T2A</t>
  </si>
  <si>
    <t>25EMS42413</t>
  </si>
  <si>
    <t>Breaker(s)\ Disconnect(s) - Removed one 69 kV TMP Switch 13</t>
  </si>
  <si>
    <t>25EMS42414</t>
  </si>
  <si>
    <t>Pinal Central</t>
  </si>
  <si>
    <t>Breaker(s)\ Disconnect(s) - Added one 230 kV Open Jumper 50</t>
  </si>
  <si>
    <t>25EMS42415</t>
  </si>
  <si>
    <t>Pico</t>
  </si>
  <si>
    <t>Breaker(s)\ Disconnect(s) - Added 69 kv breakers/disconnects 331, 332, 333, and 371. Removed TMP switch 3.</t>
  </si>
  <si>
    <t>25EMS42416</t>
  </si>
  <si>
    <t>Breaker(s)\ Disconnect(s) - Added one 500 kV Open Jumper 48</t>
  </si>
  <si>
    <t>25EMS42417</t>
  </si>
  <si>
    <t>Breaker(s)\ Disconnect(s) - Removed two 69 kV TMP Switches 42 and 43</t>
  </si>
  <si>
    <t>25EMS42418</t>
  </si>
  <si>
    <t>Konos</t>
  </si>
  <si>
    <t>Breaker(s)\ Disconnect(s) - Added three 69 kV TMP switches 10, 11, and 12. Removed one 69 kV TMP Switch 5</t>
  </si>
  <si>
    <t>25EMS42419</t>
  </si>
  <si>
    <t>Breaker(s)\ Disconnect(s) - Added one 69 kV breaker 335</t>
  </si>
  <si>
    <t>25EMS42420</t>
  </si>
  <si>
    <t>Breaker(s)\ Disconnect(s) - Added four 69 kV TMP switch 28, 29, 30, 31</t>
  </si>
  <si>
    <t>25EMS42421</t>
  </si>
  <si>
    <t>Dinosaur</t>
  </si>
  <si>
    <t>Breaker(s)\ Disconnect(s) - Added 69 kV TMP Switch 32</t>
  </si>
  <si>
    <t>25EMS42422</t>
  </si>
  <si>
    <t>Desert Basin</t>
  </si>
  <si>
    <t>Breaker(s)\ Disconnect(s) - Added one 230 kV breaker 128</t>
  </si>
  <si>
    <t>25EMS42423</t>
  </si>
  <si>
    <t>Alhambra</t>
  </si>
  <si>
    <t>Breaker(s)\ Disconnect(s) - Added one 69 kV breaker 315</t>
  </si>
  <si>
    <t>25EMS42424</t>
  </si>
  <si>
    <t>Breaker(s)\ Disconnect(s) - Salt River Project Model File PCL</t>
  </si>
  <si>
    <t>25EMS42839</t>
  </si>
  <si>
    <t>Breaker(s)\ Disconnect(s) - Salt River Project RC Data Gathering Template PCL</t>
  </si>
  <si>
    <t>25EMS42840</t>
  </si>
  <si>
    <t>NOR_LOOP</t>
  </si>
  <si>
    <t>Transformer - Updates to transformer impedances and tap steps</t>
  </si>
  <si>
    <t>25EMS42094</t>
  </si>
  <si>
    <t>ORG_GROV</t>
  </si>
  <si>
    <t>Shunt Cap\Reactor\ SVD¿s - Addition of shunt and breakers in ORG_GROV</t>
  </si>
  <si>
    <t>25EMS42095</t>
  </si>
  <si>
    <t>TSGT</t>
  </si>
  <si>
    <t>Update Gladstone PS Min Tap to 1</t>
  </si>
  <si>
    <t>25EMS42522</t>
  </si>
  <si>
    <t>SAHUARIT</t>
  </si>
  <si>
    <t>Generator - Addition of battery stoarge which act as a generation source: TRICO ¿ SAHUARIT BESS (10 mw)</t>
  </si>
  <si>
    <t>25EMS42255</t>
  </si>
  <si>
    <t>CARLSON</t>
  </si>
  <si>
    <t>Generator - Addition of battery stoarge which act as a generation source: MEC ¿ Carlson MEC BESS (15 MW)</t>
  </si>
  <si>
    <t>25EMS42256</t>
  </si>
  <si>
    <t>MESQUITE</t>
  </si>
  <si>
    <t>Generator - Addition of battery stoarge which act as a generation source: SSVEC ¿ Mesquite Apache BESS (10 MW).</t>
  </si>
  <si>
    <t>25EMS42257</t>
  </si>
  <si>
    <t>Breaker(s)\ Disconnect(s) - Additions of Breakers and switches for the substation</t>
  </si>
  <si>
    <t>25EMS42258</t>
  </si>
  <si>
    <t>25EMS42259</t>
  </si>
  <si>
    <t>25EMS42260</t>
  </si>
  <si>
    <t>Transformer - Added 230/25kv transformer</t>
  </si>
  <si>
    <t>25EMS42261</t>
  </si>
  <si>
    <t>Transformer - Added 69/24.9 kv transformer</t>
  </si>
  <si>
    <t>25EMS42262</t>
  </si>
  <si>
    <t>25EMS42263</t>
  </si>
  <si>
    <t>Substation\Load - Substation added</t>
  </si>
  <si>
    <t>25EMS42264</t>
  </si>
  <si>
    <t>Substation\Load - Substation added and two loads at the station</t>
  </si>
  <si>
    <t>25EMS42265</t>
  </si>
  <si>
    <t>Hilltop</t>
  </si>
  <si>
    <t>Breaker(s)\ Disconnect(s) - Switch name changed to HLT 1185 DSC, HLT 1081 DSC</t>
  </si>
  <si>
    <t>25EMS42266</t>
  </si>
  <si>
    <t>W_Marana</t>
  </si>
  <si>
    <t>Breaker(s)\ Disconnect(s) - Remove pseudo switch MRN LD PSD. Change Normally open status to false for breakers 104, 101 and switches 134, 135.</t>
  </si>
  <si>
    <t>25EMS42267</t>
  </si>
  <si>
    <t xml:space="preserve">Add additional information </t>
  </si>
  <si>
    <t>(Production 4/16/2025)</t>
  </si>
  <si>
    <t>NO</t>
  </si>
  <si>
    <t>Project Name / Description</t>
  </si>
  <si>
    <t>Capacity (MW)</t>
  </si>
  <si>
    <t>POD</t>
  </si>
  <si>
    <t>Additional Information</t>
  </si>
  <si>
    <t>ROMOLA_5_MPBBT5</t>
  </si>
  <si>
    <t>VALLEY 500KV BUS</t>
  </si>
  <si>
    <t>New Non-Generation resource</t>
  </si>
  <si>
    <t>RECTOR_2_SRBBT1</t>
  </si>
  <si>
    <t>RECTOR 230 KV BUS</t>
  </si>
  <si>
    <t>SUNPND_5_SPSSR1</t>
  </si>
  <si>
    <t>Colorado River 500kV Bus</t>
  </si>
  <si>
    <t>New Pseudo New Construction resource</t>
  </si>
  <si>
    <t>SUNPND_5_SPSSR2</t>
  </si>
  <si>
    <t>SUNPND_5_SPSBT1</t>
  </si>
  <si>
    <t>SUNPND_5_SPSBT2</t>
  </si>
  <si>
    <t>PASTSR_2_PSESR1</t>
  </si>
  <si>
    <t>Pastoria Substation 230kV Bus</t>
  </si>
  <si>
    <t>New Solar resource</t>
  </si>
  <si>
    <t>RETAKE_2_SS2SR5</t>
  </si>
  <si>
    <t>Sanborn Solar 2 S5</t>
  </si>
  <si>
    <t>25GEN42215</t>
  </si>
  <si>
    <t>WINDHUB 230 KV BUS</t>
  </si>
  <si>
    <t>RIG Reconfiguration</t>
  </si>
  <si>
    <t>FALBRK_6_FESBT1</t>
  </si>
  <si>
    <t>Fallbrook Energy Storage RIG Reconfiguration</t>
  </si>
  <si>
    <t>24RIG38888</t>
  </si>
  <si>
    <t>25TRANS42841</t>
  </si>
  <si>
    <t>Browns Valley: EM Replace Bank 1</t>
  </si>
  <si>
    <t>ET5474</t>
  </si>
  <si>
    <t>25TRANS42843</t>
  </si>
  <si>
    <t>LLAGAS: EM REPL BANK 3</t>
  </si>
  <si>
    <t>ET5476</t>
  </si>
  <si>
    <t>Transmission Line - Updates to 69kV lines ratings (in green) for: Line_BK-KMK_69KV, Line_HKM-JS_69KV, Line_JS-TW_69KV, Line_JV-HE_69KV, Line_LB-RG_69KV, Line_PM-SAR_69KV, Line_PV-STS_69KV, Line_RG-SDT_69KV, Line_SUM-WH_69KV, Line_WH-LB_69KV, and Line_WS-LJ_69KV (WS end only)</t>
  </si>
  <si>
    <t>25EMS43357</t>
  </si>
  <si>
    <t>Generator - New unit at HVSX</t>
  </si>
  <si>
    <t>25EMS43358</t>
  </si>
  <si>
    <t>25EMS43359</t>
  </si>
  <si>
    <t>HVSX</t>
  </si>
  <si>
    <t>Generator - Addition Generator 500KV HRQ1EQG A_TGU</t>
  </si>
  <si>
    <t>25EMS43360</t>
  </si>
  <si>
    <t>Breaker(s)\ Disconnect(s) - Addition BKR HQSX52-M3, MOD HQSX89-T3</t>
  </si>
  <si>
    <t>25EMS43361</t>
  </si>
  <si>
    <t>G_COULEE</t>
  </si>
  <si>
    <t>Transformer - Transformer 17 300/230kV removed/retired</t>
  </si>
  <si>
    <t>25EMS43013</t>
  </si>
  <si>
    <t>HUNGRY_H</t>
  </si>
  <si>
    <t>Generator - Updted PMAX for G01, G02, G03, G04 to 112.6</t>
  </si>
  <si>
    <t>25EMS43014</t>
  </si>
  <si>
    <t>Transmission Line - Removed old line "INPW_MORF_1230_A"</t>
  </si>
  <si>
    <t>25EMS43015</t>
  </si>
  <si>
    <t>OSTREATP</t>
  </si>
  <si>
    <t>Substation\Load - Added new tap for new future solar "OSTREA" generation.</t>
  </si>
  <si>
    <t>25EMS43016</t>
  </si>
  <si>
    <t>LONGHORN</t>
  </si>
  <si>
    <t>Transmission Line - Removed old line "MCNY_CSGP_1500_A"</t>
  </si>
  <si>
    <t>25EMS43017</t>
  </si>
  <si>
    <t>Transmission Line - Renambed line "LNHR_CSGP_1500_A" to "CSGP_LNHR_1500_A"</t>
  </si>
  <si>
    <t>25EMS43018</t>
  </si>
  <si>
    <t>Transmission Line - Added new future line "LNHR_HWAY_1230_A"</t>
  </si>
  <si>
    <t>25EMS43019</t>
  </si>
  <si>
    <t>Transmission Line - Added new future line "INPW_LNHR_1230_A"</t>
  </si>
  <si>
    <t>25EMS43020</t>
  </si>
  <si>
    <t>GRID_RC</t>
  </si>
  <si>
    <t>Create script to update VSOL limits for GRID-81</t>
  </si>
  <si>
    <t>25EMS42874</t>
  </si>
  <si>
    <t>Netapps-BF</t>
  </si>
  <si>
    <t>MOCCPH units 1, units 2 and BNK-2T</t>
  </si>
  <si>
    <t>25EMS43278</t>
  </si>
  <si>
    <t>NEVP_BA</t>
  </si>
  <si>
    <t>Create 1-1 Calcs at SLVRHWK</t>
  </si>
  <si>
    <t>25EMS43023</t>
  </si>
  <si>
    <t>MLR EAST</t>
  </si>
  <si>
    <t>Substation\Load - Addition of Miller East substation</t>
  </si>
  <si>
    <t>25EMS43315</t>
  </si>
  <si>
    <t>NWMT</t>
  </si>
  <si>
    <t>Update NWMT-PAC Tie line impedances to match values provided by PAC</t>
  </si>
  <si>
    <t>25EMS43116</t>
  </si>
  <si>
    <t>Update GF_EASTS acline connections</t>
  </si>
  <si>
    <t>25EMS43356</t>
  </si>
  <si>
    <t>GLADSTON PS + Line parameter updates</t>
  </si>
  <si>
    <t>Add the new ICCP provided by TSGT</t>
  </si>
  <si>
    <t>25EMS43060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</si>
</sst>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
      <sz val="10"/>
      <color rgb="FF141414"/>
      <name val="Times New Roman"/>
      <family val="1"/>
    </font>
    <font>
      <sz val="10"/>
      <name val="Times New Roman"/>
      <family val="1"/>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3" fontId="1" fillId="0" borderId="1" xfId="0" applyNumberFormat="1" applyFont="1" applyFill="1" applyBorder="1" applyAlignment="1" applyProtection="1">
      <alignment horizontal="left" vertical="center" wrapText="1"/>
    </xf>
    <xf numFmtId="14" fontId="6"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0" applyNumberFormat="1" applyFont="1" applyFill="1" applyBorder="1" applyAlignment="1" applyProtection="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1" fillId="0" borderId="1" xfId="0" applyFont="1" applyFill="1" applyBorder="1" applyAlignment="1">
      <alignment horizontal="left" vertical="center"/>
    </xf>
    <xf numFmtId="0" fontId="2" fillId="2" borderId="1" xfId="0" applyFont="1" applyFill="1" applyBorder="1" applyAlignment="1">
      <alignment horizontal="left" vertical="center"/>
    </xf>
  </cellXfs>
  <cellStyles count="1">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E13"/>
  <sheetViews>
    <sheetView showGridLines="0" tabSelected="1" zoomScaleNormal="100" workbookViewId="0">
      <selection activeCell="C29" sqref="C29"/>
    </sheetView>
  </sheetViews>
  <sheetFormatPr defaultColWidth="9.33203125" defaultRowHeight="13.8" x14ac:dyDescent="0.25"/>
  <cols>
    <col min="1" max="1" width="16.5546875" style="4" customWidth="1"/>
    <col min="2" max="2" width="9.33203125" style="4"/>
    <col min="3" max="3" width="83.5546875" style="4" customWidth="1"/>
    <col min="4" max="16384" width="9.33203125" style="4"/>
  </cols>
  <sheetData>
    <row r="4" spans="1:5" ht="17.399999999999999" x14ac:dyDescent="0.25">
      <c r="A4" s="30" t="s">
        <v>87</v>
      </c>
      <c r="B4" s="30"/>
      <c r="C4" s="30"/>
      <c r="D4" s="28"/>
      <c r="E4" s="28"/>
    </row>
    <row r="5" spans="1:5" x14ac:dyDescent="0.25">
      <c r="A5" s="31" t="s">
        <v>1103</v>
      </c>
      <c r="B5" s="31"/>
      <c r="C5" s="31"/>
      <c r="D5" s="29"/>
      <c r="E5" s="29"/>
    </row>
    <row r="7" spans="1:5" ht="14.4" x14ac:dyDescent="0.3">
      <c r="A7" s="5" t="s">
        <v>88</v>
      </c>
    </row>
    <row r="8" spans="1:5" x14ac:dyDescent="0.25">
      <c r="A8" s="6" t="s">
        <v>8</v>
      </c>
      <c r="B8" s="6" t="s">
        <v>9</v>
      </c>
      <c r="C8" s="6" t="s">
        <v>5</v>
      </c>
    </row>
    <row r="9" spans="1:5" ht="18" customHeight="1" x14ac:dyDescent="0.25">
      <c r="A9" s="25">
        <v>45700</v>
      </c>
      <c r="B9" s="27">
        <v>1</v>
      </c>
      <c r="C9" s="26" t="s">
        <v>10</v>
      </c>
    </row>
    <row r="10" spans="1:5" x14ac:dyDescent="0.25">
      <c r="A10" s="25">
        <v>45761</v>
      </c>
      <c r="B10" s="27">
        <v>2</v>
      </c>
      <c r="C10" s="32" t="s">
        <v>1102</v>
      </c>
    </row>
    <row r="11" spans="1:5" x14ac:dyDescent="0.25">
      <c r="A11" s="18"/>
      <c r="B11" s="19"/>
      <c r="C11" s="9"/>
    </row>
    <row r="13" spans="1:5" x14ac:dyDescent="0.25">
      <c r="A13" s="7" t="s">
        <v>42</v>
      </c>
    </row>
  </sheetData>
  <mergeCells count="2">
    <mergeCell ref="A4:C4"/>
    <mergeCell ref="A5:C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9"/>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33203125" defaultRowHeight="13.2" x14ac:dyDescent="0.3"/>
  <cols>
    <col min="1" max="1" width="8" style="3" customWidth="1"/>
    <col min="2" max="2" width="9.6640625" style="3" customWidth="1"/>
    <col min="3" max="3" width="19.33203125" style="3" bestFit="1" customWidth="1"/>
    <col min="4" max="4" width="37.33203125" style="2" bestFit="1" customWidth="1"/>
    <col min="5" max="5" width="15.33203125" style="3" bestFit="1" customWidth="1"/>
    <col min="6" max="6" width="15.88671875" style="3" bestFit="1" customWidth="1"/>
    <col min="7" max="7" width="24.77734375" style="3" bestFit="1" customWidth="1"/>
    <col min="8" max="8" width="32.33203125" style="3" bestFit="1" customWidth="1"/>
    <col min="9" max="16384" width="9.33203125" style="3"/>
  </cols>
  <sheetData>
    <row r="1" spans="1:8" s="16" customFormat="1" ht="15.6" x14ac:dyDescent="0.3">
      <c r="A1" s="33" t="s">
        <v>11</v>
      </c>
      <c r="B1" s="33"/>
      <c r="C1" s="33"/>
      <c r="D1" s="34"/>
      <c r="E1" s="33"/>
    </row>
    <row r="2" spans="1:8" s="2" customFormat="1" x14ac:dyDescent="0.3">
      <c r="A2" s="36" t="s">
        <v>1104</v>
      </c>
      <c r="B2" s="36" t="s">
        <v>1</v>
      </c>
      <c r="C2" s="36" t="s">
        <v>2</v>
      </c>
      <c r="D2" s="36" t="s">
        <v>1105</v>
      </c>
      <c r="E2" s="36" t="s">
        <v>4</v>
      </c>
      <c r="F2" s="36" t="s">
        <v>1106</v>
      </c>
      <c r="G2" s="36" t="s">
        <v>1107</v>
      </c>
      <c r="H2" s="36" t="s">
        <v>1108</v>
      </c>
    </row>
    <row r="3" spans="1:8" x14ac:dyDescent="0.3">
      <c r="A3" s="1">
        <v>1</v>
      </c>
      <c r="B3" s="1" t="s">
        <v>15</v>
      </c>
      <c r="C3" s="1" t="s">
        <v>1109</v>
      </c>
      <c r="D3" s="1" t="s">
        <v>89</v>
      </c>
      <c r="E3" s="1" t="s">
        <v>90</v>
      </c>
      <c r="F3" s="35">
        <v>60</v>
      </c>
      <c r="G3" s="35" t="s">
        <v>1110</v>
      </c>
      <c r="H3" s="35" t="s">
        <v>1111</v>
      </c>
    </row>
    <row r="4" spans="1:8" x14ac:dyDescent="0.3">
      <c r="A4" s="1">
        <v>2</v>
      </c>
      <c r="B4" s="1" t="s">
        <v>15</v>
      </c>
      <c r="C4" s="1" t="s">
        <v>1112</v>
      </c>
      <c r="D4" s="1" t="s">
        <v>93</v>
      </c>
      <c r="E4" s="1" t="s">
        <v>94</v>
      </c>
      <c r="F4" s="35">
        <v>80</v>
      </c>
      <c r="G4" s="35" t="s">
        <v>1113</v>
      </c>
      <c r="H4" s="35" t="s">
        <v>1111</v>
      </c>
    </row>
    <row r="5" spans="1:8" x14ac:dyDescent="0.3">
      <c r="A5" s="1">
        <v>3</v>
      </c>
      <c r="B5" s="1" t="s">
        <v>15</v>
      </c>
      <c r="C5" s="1" t="s">
        <v>1114</v>
      </c>
      <c r="D5" s="1" t="s">
        <v>95</v>
      </c>
      <c r="E5" s="1" t="s">
        <v>96</v>
      </c>
      <c r="F5" s="35">
        <v>42.5</v>
      </c>
      <c r="G5" s="35" t="s">
        <v>1115</v>
      </c>
      <c r="H5" s="35" t="s">
        <v>1116</v>
      </c>
    </row>
    <row r="6" spans="1:8" x14ac:dyDescent="0.3">
      <c r="A6" s="1">
        <v>4</v>
      </c>
      <c r="B6" s="1" t="s">
        <v>15</v>
      </c>
      <c r="C6" s="1" t="s">
        <v>1117</v>
      </c>
      <c r="D6" s="1" t="s">
        <v>97</v>
      </c>
      <c r="E6" s="1" t="s">
        <v>98</v>
      </c>
      <c r="F6" s="35">
        <v>42.5</v>
      </c>
      <c r="G6" s="35" t="s">
        <v>1115</v>
      </c>
      <c r="H6" s="35" t="s">
        <v>1116</v>
      </c>
    </row>
    <row r="7" spans="1:8" x14ac:dyDescent="0.3">
      <c r="A7" s="1">
        <v>5</v>
      </c>
      <c r="B7" s="1" t="s">
        <v>15</v>
      </c>
      <c r="C7" s="1" t="s">
        <v>1118</v>
      </c>
      <c r="D7" s="1" t="s">
        <v>99</v>
      </c>
      <c r="E7" s="1" t="s">
        <v>100</v>
      </c>
      <c r="F7" s="35">
        <v>42.5</v>
      </c>
      <c r="G7" s="35" t="s">
        <v>1115</v>
      </c>
      <c r="H7" s="35" t="s">
        <v>1116</v>
      </c>
    </row>
    <row r="8" spans="1:8" x14ac:dyDescent="0.3">
      <c r="A8" s="1">
        <v>6</v>
      </c>
      <c r="B8" s="1" t="s">
        <v>15</v>
      </c>
      <c r="C8" s="1" t="s">
        <v>1119</v>
      </c>
      <c r="D8" s="1" t="s">
        <v>101</v>
      </c>
      <c r="E8" s="1" t="s">
        <v>102</v>
      </c>
      <c r="F8" s="35">
        <v>42.5</v>
      </c>
      <c r="G8" s="35" t="s">
        <v>1115</v>
      </c>
      <c r="H8" s="35" t="s">
        <v>1116</v>
      </c>
    </row>
    <row r="9" spans="1:8" x14ac:dyDescent="0.3">
      <c r="A9" s="1">
        <v>7</v>
      </c>
      <c r="B9" s="1" t="s">
        <v>15</v>
      </c>
      <c r="C9" s="1" t="s">
        <v>1120</v>
      </c>
      <c r="D9" s="1" t="s">
        <v>91</v>
      </c>
      <c r="E9" s="1" t="s">
        <v>92</v>
      </c>
      <c r="F9" s="35">
        <v>105.2</v>
      </c>
      <c r="G9" s="35" t="s">
        <v>1121</v>
      </c>
      <c r="H9" s="35" t="s">
        <v>1122</v>
      </c>
    </row>
    <row r="10" spans="1:8" x14ac:dyDescent="0.3">
      <c r="A10" s="1">
        <v>8</v>
      </c>
      <c r="B10" s="1" t="s">
        <v>15</v>
      </c>
      <c r="C10" s="1" t="s">
        <v>1123</v>
      </c>
      <c r="D10" s="1" t="s">
        <v>1124</v>
      </c>
      <c r="E10" s="1" t="s">
        <v>1125</v>
      </c>
      <c r="F10" s="35">
        <v>46</v>
      </c>
      <c r="G10" s="35" t="s">
        <v>1126</v>
      </c>
      <c r="H10" s="35" t="s">
        <v>1122</v>
      </c>
    </row>
    <row r="11" spans="1:8" x14ac:dyDescent="0.3">
      <c r="A11" s="1">
        <v>9</v>
      </c>
      <c r="B11" s="1" t="s">
        <v>14</v>
      </c>
      <c r="C11" s="1"/>
      <c r="D11" s="1" t="s">
        <v>103</v>
      </c>
      <c r="E11" s="1" t="s">
        <v>104</v>
      </c>
      <c r="F11" s="35">
        <v>20</v>
      </c>
      <c r="G11" s="35"/>
      <c r="H11" s="35" t="s">
        <v>1127</v>
      </c>
    </row>
    <row r="12" spans="1:8" x14ac:dyDescent="0.3">
      <c r="A12" s="1">
        <v>10</v>
      </c>
      <c r="B12" s="1" t="s">
        <v>14</v>
      </c>
      <c r="C12" s="1"/>
      <c r="D12" s="1" t="s">
        <v>107</v>
      </c>
      <c r="E12" s="1" t="s">
        <v>108</v>
      </c>
      <c r="F12" s="35">
        <v>40</v>
      </c>
      <c r="G12" s="35"/>
      <c r="H12" s="35" t="s">
        <v>1127</v>
      </c>
    </row>
    <row r="13" spans="1:8" x14ac:dyDescent="0.3">
      <c r="A13" s="1">
        <v>11</v>
      </c>
      <c r="B13" s="1" t="s">
        <v>14</v>
      </c>
      <c r="C13" s="1"/>
      <c r="D13" s="1" t="s">
        <v>109</v>
      </c>
      <c r="E13" s="1" t="s">
        <v>110</v>
      </c>
      <c r="F13" s="35">
        <v>1.5</v>
      </c>
      <c r="G13" s="35"/>
      <c r="H13" s="35" t="s">
        <v>1127</v>
      </c>
    </row>
    <row r="14" spans="1:8" ht="26.4" x14ac:dyDescent="0.3">
      <c r="A14" s="1">
        <v>12</v>
      </c>
      <c r="B14" s="1" t="s">
        <v>14</v>
      </c>
      <c r="C14" s="1"/>
      <c r="D14" s="1" t="s">
        <v>111</v>
      </c>
      <c r="E14" s="1" t="s">
        <v>112</v>
      </c>
      <c r="F14" s="35">
        <v>26</v>
      </c>
      <c r="G14" s="35"/>
      <c r="H14" s="35" t="s">
        <v>1127</v>
      </c>
    </row>
    <row r="15" spans="1:8" ht="26.4" x14ac:dyDescent="0.3">
      <c r="A15" s="1">
        <v>13</v>
      </c>
      <c r="B15" s="22" t="s">
        <v>14</v>
      </c>
      <c r="C15" s="22"/>
      <c r="D15" s="22" t="s">
        <v>113</v>
      </c>
      <c r="E15" s="22" t="s">
        <v>114</v>
      </c>
      <c r="F15" s="35">
        <v>22</v>
      </c>
      <c r="G15" s="35"/>
      <c r="H15" s="35" t="s">
        <v>1127</v>
      </c>
    </row>
    <row r="16" spans="1:8" ht="26.4" x14ac:dyDescent="0.3">
      <c r="A16" s="1">
        <v>14</v>
      </c>
      <c r="B16" s="22" t="s">
        <v>14</v>
      </c>
      <c r="C16" s="22"/>
      <c r="D16" s="22" t="s">
        <v>115</v>
      </c>
      <c r="E16" s="22" t="s">
        <v>116</v>
      </c>
      <c r="F16" s="35">
        <v>11.4</v>
      </c>
      <c r="G16" s="35"/>
      <c r="H16" s="35" t="s">
        <v>1127</v>
      </c>
    </row>
    <row r="17" spans="1:8" x14ac:dyDescent="0.3">
      <c r="A17" s="1">
        <v>15</v>
      </c>
      <c r="B17" s="1" t="s">
        <v>14</v>
      </c>
      <c r="C17" s="1"/>
      <c r="D17" s="1" t="s">
        <v>117</v>
      </c>
      <c r="E17" s="1" t="s">
        <v>118</v>
      </c>
      <c r="F17" s="35">
        <v>16.66</v>
      </c>
      <c r="G17" s="35"/>
      <c r="H17" s="35" t="s">
        <v>1127</v>
      </c>
    </row>
    <row r="18" spans="1:8" x14ac:dyDescent="0.3">
      <c r="A18" s="35">
        <v>16</v>
      </c>
      <c r="B18" s="35" t="s">
        <v>15</v>
      </c>
      <c r="C18" s="35"/>
      <c r="D18" s="1" t="s">
        <v>105</v>
      </c>
      <c r="E18" s="35" t="s">
        <v>106</v>
      </c>
      <c r="F18" s="35">
        <v>10</v>
      </c>
      <c r="G18" s="35"/>
      <c r="H18" s="35" t="s">
        <v>1127</v>
      </c>
    </row>
    <row r="19" spans="1:8" x14ac:dyDescent="0.3">
      <c r="A19" s="35">
        <v>17</v>
      </c>
      <c r="B19" s="35" t="s">
        <v>20</v>
      </c>
      <c r="C19" s="35" t="s">
        <v>1128</v>
      </c>
      <c r="D19" s="1" t="s">
        <v>1129</v>
      </c>
      <c r="E19" s="35" t="s">
        <v>1130</v>
      </c>
      <c r="F19" s="35">
        <v>69.599999999999994</v>
      </c>
      <c r="G19" s="35"/>
      <c r="H19" s="35" t="s">
        <v>1127</v>
      </c>
    </row>
  </sheetData>
  <autoFilter ref="A2:H2"/>
  <sortState ref="A43:M51">
    <sortCondition ref="E43:E51"/>
  </sortState>
  <conditionalFormatting sqref="E1:E1048576">
    <cfRule type="duplicateValues" dxfId="22" priority="1"/>
  </conditionalFormatting>
  <conditionalFormatting sqref="E1:E1048576">
    <cfRule type="duplicateValues" dxfId="21" priority="2617"/>
    <cfRule type="duplicateValues" dxfId="20" priority="2618"/>
  </conditionalFormatting>
  <conditionalFormatting sqref="E18:E1048576 E1:E13">
    <cfRule type="duplicateValues" dxfId="19" priority="2623"/>
  </conditionalFormatting>
  <conditionalFormatting sqref="E15:E1048576 E1:E13">
    <cfRule type="duplicateValues" dxfId="18" priority="2626"/>
  </conditionalFormatting>
  <conditionalFormatting sqref="E15:E1048576 E1:E13">
    <cfRule type="duplicateValues" dxfId="17" priority="2630"/>
  </conditionalFormatting>
  <conditionalFormatting sqref="E1:E1048576">
    <cfRule type="duplicateValues" dxfId="16" priority="2634"/>
  </conditionalFormatting>
  <pageMargins left="0.25" right="0.25" top="0.75" bottom="0.75" header="0.3" footer="0.3"/>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3"/>
  <sheetViews>
    <sheetView showGridLines="0" zoomScaleNormal="100" workbookViewId="0"/>
  </sheetViews>
  <sheetFormatPr defaultColWidth="9.33203125" defaultRowHeight="13.2" x14ac:dyDescent="0.3"/>
  <cols>
    <col min="1" max="1" width="5.44140625" style="2" bestFit="1" customWidth="1"/>
    <col min="2" max="2" width="7" style="2" bestFit="1" customWidth="1"/>
    <col min="3" max="3" width="14.6640625" style="2" customWidth="1"/>
    <col min="4" max="4" width="31.6640625" style="2" customWidth="1"/>
    <col min="5" max="5" width="11.33203125" style="2" customWidth="1"/>
    <col min="6" max="16384" width="9.33203125" style="2"/>
  </cols>
  <sheetData>
    <row r="1" spans="1:5" s="3" customFormat="1" ht="15.6" x14ac:dyDescent="0.3">
      <c r="A1" s="10" t="s">
        <v>12</v>
      </c>
      <c r="B1" s="10"/>
      <c r="C1" s="10"/>
      <c r="D1" s="10"/>
      <c r="E1" s="10"/>
    </row>
    <row r="2" spans="1:5" x14ac:dyDescent="0.3">
      <c r="A2" s="8" t="s">
        <v>0</v>
      </c>
      <c r="B2" s="8" t="s">
        <v>1</v>
      </c>
      <c r="C2" s="8" t="s">
        <v>6</v>
      </c>
      <c r="D2" s="8" t="s">
        <v>3</v>
      </c>
      <c r="E2" s="8" t="s">
        <v>4</v>
      </c>
    </row>
    <row r="3" spans="1:5" ht="26.4" x14ac:dyDescent="0.3">
      <c r="A3" s="1">
        <v>1</v>
      </c>
      <c r="B3" s="1" t="s">
        <v>14</v>
      </c>
      <c r="C3" s="1" t="s">
        <v>119</v>
      </c>
      <c r="D3" s="1" t="s">
        <v>120</v>
      </c>
      <c r="E3" s="1" t="s">
        <v>121</v>
      </c>
    </row>
    <row r="4" spans="1:5" x14ac:dyDescent="0.3">
      <c r="A4" s="22">
        <v>2</v>
      </c>
      <c r="B4" s="22" t="s">
        <v>14</v>
      </c>
      <c r="C4" s="22" t="s">
        <v>122</v>
      </c>
      <c r="D4" s="22" t="s">
        <v>123</v>
      </c>
      <c r="E4" s="22" t="s">
        <v>124</v>
      </c>
    </row>
    <row r="5" spans="1:5" x14ac:dyDescent="0.3">
      <c r="A5" s="1">
        <v>3</v>
      </c>
      <c r="B5" s="1" t="s">
        <v>14</v>
      </c>
      <c r="C5" s="23" t="s">
        <v>122</v>
      </c>
      <c r="D5" s="23" t="s">
        <v>123</v>
      </c>
      <c r="E5" s="1" t="s">
        <v>125</v>
      </c>
    </row>
    <row r="6" spans="1:5" ht="26.4" x14ac:dyDescent="0.3">
      <c r="A6" s="22">
        <v>4</v>
      </c>
      <c r="B6" s="22" t="s">
        <v>14</v>
      </c>
      <c r="C6" s="22" t="s">
        <v>126</v>
      </c>
      <c r="D6" s="22" t="s">
        <v>127</v>
      </c>
      <c r="E6" s="22" t="s">
        <v>128</v>
      </c>
    </row>
    <row r="7" spans="1:5" x14ac:dyDescent="0.3">
      <c r="A7" s="1">
        <v>5</v>
      </c>
      <c r="B7" s="22" t="s">
        <v>14</v>
      </c>
      <c r="C7" s="22" t="s">
        <v>129</v>
      </c>
      <c r="D7" s="22" t="s">
        <v>130</v>
      </c>
      <c r="E7" s="22" t="s">
        <v>131</v>
      </c>
    </row>
    <row r="8" spans="1:5" x14ac:dyDescent="0.3">
      <c r="A8" s="22">
        <v>6</v>
      </c>
      <c r="B8" s="1" t="s">
        <v>14</v>
      </c>
      <c r="C8" s="1" t="s">
        <v>132</v>
      </c>
      <c r="D8" s="1" t="s">
        <v>133</v>
      </c>
      <c r="E8" s="1" t="s">
        <v>134</v>
      </c>
    </row>
    <row r="9" spans="1:5" x14ac:dyDescent="0.3">
      <c r="A9" s="1">
        <v>7</v>
      </c>
      <c r="B9" s="22" t="s">
        <v>14</v>
      </c>
      <c r="C9" s="22" t="s">
        <v>1131</v>
      </c>
      <c r="D9" s="22" t="s">
        <v>1132</v>
      </c>
      <c r="E9" s="22" t="s">
        <v>1133</v>
      </c>
    </row>
    <row r="10" spans="1:5" x14ac:dyDescent="0.3">
      <c r="A10" s="22">
        <v>8</v>
      </c>
      <c r="B10" s="1" t="s">
        <v>14</v>
      </c>
      <c r="C10" s="1" t="s">
        <v>1134</v>
      </c>
      <c r="D10" s="1" t="s">
        <v>1135</v>
      </c>
      <c r="E10" s="1" t="s">
        <v>1136</v>
      </c>
    </row>
    <row r="11" spans="1:5" x14ac:dyDescent="0.3">
      <c r="A11" s="1">
        <v>9</v>
      </c>
      <c r="B11" s="1" t="s">
        <v>20</v>
      </c>
      <c r="C11" s="1" t="s">
        <v>135</v>
      </c>
      <c r="D11" s="1" t="s">
        <v>136</v>
      </c>
      <c r="E11" s="1" t="s">
        <v>137</v>
      </c>
    </row>
    <row r="12" spans="1:5" ht="26.4" x14ac:dyDescent="0.3">
      <c r="A12" s="22">
        <v>10</v>
      </c>
      <c r="B12" s="1" t="s">
        <v>20</v>
      </c>
      <c r="C12" s="1" t="s">
        <v>138</v>
      </c>
      <c r="D12" s="1" t="s">
        <v>139</v>
      </c>
      <c r="E12" s="1" t="s">
        <v>140</v>
      </c>
    </row>
    <row r="13" spans="1:5" ht="26.4" x14ac:dyDescent="0.3">
      <c r="A13" s="1">
        <v>11</v>
      </c>
      <c r="B13" s="22" t="s">
        <v>20</v>
      </c>
      <c r="C13" s="22" t="s">
        <v>141</v>
      </c>
      <c r="D13" s="22" t="s">
        <v>142</v>
      </c>
      <c r="E13" s="22" t="s">
        <v>143</v>
      </c>
    </row>
  </sheetData>
  <autoFilter ref="A2:E2"/>
  <sortState ref="A3:L24">
    <sortCondition ref="B3:B24"/>
    <sortCondition ref="C3:C24"/>
    <sortCondition ref="E3:E24"/>
  </sortState>
  <conditionalFormatting sqref="E1:E1048576">
    <cfRule type="duplicateValues" dxfId="15" priority="2573"/>
  </conditionalFormatting>
  <conditionalFormatting sqref="E1:E2 E8:E1048576">
    <cfRule type="duplicateValues" dxfId="14" priority="2576"/>
    <cfRule type="duplicateValues" dxfId="13" priority="2577"/>
  </conditionalFormatting>
  <conditionalFormatting sqref="E1:E2 E8:E1048576">
    <cfRule type="duplicateValues" dxfId="12" priority="2584"/>
    <cfRule type="duplicateValues" dxfId="11" priority="2585"/>
    <cfRule type="duplicateValues" dxfId="10" priority="2586"/>
  </conditionalFormatting>
  <conditionalFormatting sqref="E1:E2 E8:E1048576">
    <cfRule type="duplicateValues" dxfId="9" priority="2596"/>
    <cfRule type="duplicateValues" dxfId="8" priority="2597"/>
    <cfRule type="duplicateValues" dxfId="7" priority="2598"/>
    <cfRule type="duplicateValues" dxfId="6" priority="2599"/>
  </conditionalFormatting>
  <conditionalFormatting sqref="E2 E8:E1048576">
    <cfRule type="duplicateValues" dxfId="5" priority="2612"/>
  </conditionalFormatting>
  <conditionalFormatting sqref="E8:E1048576">
    <cfRule type="duplicateValues" dxfId="4" priority="2616"/>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457"/>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33203125" defaultRowHeight="13.2" x14ac:dyDescent="0.3"/>
  <cols>
    <col min="1" max="1" width="5.44140625" style="13" customWidth="1"/>
    <col min="2" max="2" width="11.44140625" style="13" bestFit="1" customWidth="1"/>
    <col min="3" max="3" width="18.88671875" style="13" bestFit="1" customWidth="1"/>
    <col min="4" max="4" width="40.33203125" style="13" bestFit="1" customWidth="1"/>
    <col min="5" max="5" width="13.33203125" style="13" bestFit="1" customWidth="1"/>
    <col min="6" max="16384" width="9.33203125" style="13"/>
  </cols>
  <sheetData>
    <row r="1" spans="1:5" s="14" customFormat="1" ht="15.6" x14ac:dyDescent="0.3">
      <c r="A1" s="11" t="s">
        <v>13</v>
      </c>
      <c r="B1" s="12"/>
      <c r="C1" s="12"/>
      <c r="D1" s="12"/>
      <c r="E1" s="12"/>
    </row>
    <row r="2" spans="1:5" s="21" customFormat="1" x14ac:dyDescent="0.3">
      <c r="A2" s="20" t="s">
        <v>0</v>
      </c>
      <c r="B2" s="20" t="s">
        <v>7</v>
      </c>
      <c r="C2" s="20" t="s">
        <v>43</v>
      </c>
      <c r="D2" s="20" t="s">
        <v>3</v>
      </c>
      <c r="E2" s="20" t="s">
        <v>4</v>
      </c>
    </row>
    <row r="3" spans="1:5" x14ac:dyDescent="0.3">
      <c r="A3" s="17">
        <v>1</v>
      </c>
      <c r="B3" s="15" t="s">
        <v>144</v>
      </c>
      <c r="C3" s="15"/>
      <c r="D3" s="15" t="s">
        <v>145</v>
      </c>
      <c r="E3" s="24" t="s">
        <v>146</v>
      </c>
    </row>
    <row r="4" spans="1:5" x14ac:dyDescent="0.3">
      <c r="A4" s="1">
        <v>2</v>
      </c>
      <c r="B4" s="1" t="s">
        <v>24</v>
      </c>
      <c r="C4" s="1"/>
      <c r="D4" s="1" t="s">
        <v>31</v>
      </c>
      <c r="E4" s="1" t="s">
        <v>147</v>
      </c>
    </row>
    <row r="5" spans="1:5" ht="26.4" x14ac:dyDescent="0.3">
      <c r="A5" s="17">
        <v>3</v>
      </c>
      <c r="B5" s="1" t="s">
        <v>24</v>
      </c>
      <c r="C5" s="1"/>
      <c r="D5" s="1" t="s">
        <v>148</v>
      </c>
      <c r="E5" s="1" t="s">
        <v>149</v>
      </c>
    </row>
    <row r="6" spans="1:5" ht="26.4" x14ac:dyDescent="0.3">
      <c r="A6" s="1">
        <v>4</v>
      </c>
      <c r="B6" s="1" t="s">
        <v>150</v>
      </c>
      <c r="C6" s="1"/>
      <c r="D6" s="1" t="s">
        <v>151</v>
      </c>
      <c r="E6" s="1" t="s">
        <v>152</v>
      </c>
    </row>
    <row r="7" spans="1:5" x14ac:dyDescent="0.3">
      <c r="A7" s="17">
        <v>5</v>
      </c>
      <c r="B7" s="1" t="s">
        <v>150</v>
      </c>
      <c r="C7" s="1"/>
      <c r="D7" s="1" t="s">
        <v>153</v>
      </c>
      <c r="E7" s="1" t="s">
        <v>154</v>
      </c>
    </row>
    <row r="8" spans="1:5" x14ac:dyDescent="0.3">
      <c r="A8" s="1">
        <v>6</v>
      </c>
      <c r="B8" s="15" t="s">
        <v>150</v>
      </c>
      <c r="C8" s="15"/>
      <c r="D8" s="15" t="s">
        <v>52</v>
      </c>
      <c r="E8" s="15" t="s">
        <v>155</v>
      </c>
    </row>
    <row r="9" spans="1:5" ht="132" x14ac:dyDescent="0.3">
      <c r="A9" s="17">
        <v>7</v>
      </c>
      <c r="B9" s="1" t="s">
        <v>150</v>
      </c>
      <c r="C9" s="1" t="s">
        <v>156</v>
      </c>
      <c r="D9" s="1" t="s">
        <v>157</v>
      </c>
      <c r="E9" s="1" t="s">
        <v>158</v>
      </c>
    </row>
    <row r="10" spans="1:5" x14ac:dyDescent="0.3">
      <c r="A10" s="1">
        <v>8</v>
      </c>
      <c r="B10" s="1" t="s">
        <v>150</v>
      </c>
      <c r="C10" s="1"/>
      <c r="D10" s="1" t="s">
        <v>159</v>
      </c>
      <c r="E10" s="1" t="s">
        <v>160</v>
      </c>
    </row>
    <row r="11" spans="1:5" x14ac:dyDescent="0.3">
      <c r="A11" s="17">
        <v>9</v>
      </c>
      <c r="B11" s="1" t="s">
        <v>150</v>
      </c>
      <c r="C11" s="1"/>
      <c r="D11" s="1" t="s">
        <v>161</v>
      </c>
      <c r="E11" s="1" t="s">
        <v>162</v>
      </c>
    </row>
    <row r="12" spans="1:5" ht="26.4" x14ac:dyDescent="0.3">
      <c r="A12" s="1">
        <v>10</v>
      </c>
      <c r="B12" s="1" t="s">
        <v>150</v>
      </c>
      <c r="C12" s="1" t="s">
        <v>163</v>
      </c>
      <c r="D12" s="1" t="s">
        <v>164</v>
      </c>
      <c r="E12" s="1" t="s">
        <v>165</v>
      </c>
    </row>
    <row r="13" spans="1:5" x14ac:dyDescent="0.3">
      <c r="A13" s="17">
        <v>11</v>
      </c>
      <c r="B13" s="1" t="s">
        <v>150</v>
      </c>
      <c r="C13" s="1" t="s">
        <v>163</v>
      </c>
      <c r="D13" s="1" t="s">
        <v>166</v>
      </c>
      <c r="E13" s="1" t="s">
        <v>167</v>
      </c>
    </row>
    <row r="14" spans="1:5" ht="79.2" x14ac:dyDescent="0.3">
      <c r="A14" s="1">
        <v>12</v>
      </c>
      <c r="B14" s="1" t="s">
        <v>150</v>
      </c>
      <c r="C14" s="1" t="s">
        <v>163</v>
      </c>
      <c r="D14" s="1" t="s">
        <v>168</v>
      </c>
      <c r="E14" s="1" t="s">
        <v>169</v>
      </c>
    </row>
    <row r="15" spans="1:5" ht="26.4" x14ac:dyDescent="0.3">
      <c r="A15" s="17">
        <v>13</v>
      </c>
      <c r="B15" s="1" t="s">
        <v>150</v>
      </c>
      <c r="C15" s="1" t="s">
        <v>170</v>
      </c>
      <c r="D15" s="1" t="s">
        <v>171</v>
      </c>
      <c r="E15" s="1" t="s">
        <v>172</v>
      </c>
    </row>
    <row r="16" spans="1:5" ht="26.4" x14ac:dyDescent="0.3">
      <c r="A16" s="1">
        <v>14</v>
      </c>
      <c r="B16" s="1" t="s">
        <v>150</v>
      </c>
      <c r="C16" s="1" t="s">
        <v>173</v>
      </c>
      <c r="D16" s="1" t="s">
        <v>174</v>
      </c>
      <c r="E16" s="1" t="s">
        <v>175</v>
      </c>
    </row>
    <row r="17" spans="1:5" x14ac:dyDescent="0.3">
      <c r="A17" s="17">
        <v>15</v>
      </c>
      <c r="B17" s="1" t="s">
        <v>150</v>
      </c>
      <c r="C17" s="1"/>
      <c r="D17" s="1" t="s">
        <v>153</v>
      </c>
      <c r="E17" s="1" t="s">
        <v>176</v>
      </c>
    </row>
    <row r="18" spans="1:5" x14ac:dyDescent="0.3">
      <c r="A18" s="1">
        <v>16</v>
      </c>
      <c r="B18" s="1" t="s">
        <v>150</v>
      </c>
      <c r="C18" s="1"/>
      <c r="D18" s="1" t="s">
        <v>52</v>
      </c>
      <c r="E18" s="1" t="s">
        <v>177</v>
      </c>
    </row>
    <row r="19" spans="1:5" x14ac:dyDescent="0.3">
      <c r="A19" s="17">
        <v>17</v>
      </c>
      <c r="B19" s="1" t="s">
        <v>150</v>
      </c>
      <c r="C19" s="1"/>
      <c r="D19" s="1" t="s">
        <v>161</v>
      </c>
      <c r="E19" s="1" t="s">
        <v>178</v>
      </c>
    </row>
    <row r="20" spans="1:5" ht="26.4" x14ac:dyDescent="0.3">
      <c r="A20" s="1">
        <v>18</v>
      </c>
      <c r="B20" s="1" t="s">
        <v>150</v>
      </c>
      <c r="C20" s="1" t="s">
        <v>163</v>
      </c>
      <c r="D20" s="1" t="s">
        <v>164</v>
      </c>
      <c r="E20" s="1" t="s">
        <v>179</v>
      </c>
    </row>
    <row r="21" spans="1:5" x14ac:dyDescent="0.3">
      <c r="A21" s="17">
        <v>19</v>
      </c>
      <c r="B21" s="1" t="s">
        <v>150</v>
      </c>
      <c r="C21" s="1" t="s">
        <v>163</v>
      </c>
      <c r="D21" s="1" t="s">
        <v>166</v>
      </c>
      <c r="E21" s="1" t="s">
        <v>180</v>
      </c>
    </row>
    <row r="22" spans="1:5" ht="79.2" x14ac:dyDescent="0.3">
      <c r="A22" s="1">
        <v>20</v>
      </c>
      <c r="B22" s="1" t="s">
        <v>150</v>
      </c>
      <c r="C22" s="1" t="s">
        <v>163</v>
      </c>
      <c r="D22" s="1" t="s">
        <v>168</v>
      </c>
      <c r="E22" s="1" t="s">
        <v>181</v>
      </c>
    </row>
    <row r="23" spans="1:5" ht="26.4" x14ac:dyDescent="0.3">
      <c r="A23" s="17">
        <v>21</v>
      </c>
      <c r="B23" s="1" t="s">
        <v>150</v>
      </c>
      <c r="C23" s="1" t="s">
        <v>170</v>
      </c>
      <c r="D23" s="1" t="s">
        <v>171</v>
      </c>
      <c r="E23" s="1" t="s">
        <v>182</v>
      </c>
    </row>
    <row r="24" spans="1:5" ht="26.4" x14ac:dyDescent="0.3">
      <c r="A24" s="1">
        <v>22</v>
      </c>
      <c r="B24" s="1" t="s">
        <v>150</v>
      </c>
      <c r="C24" s="1" t="s">
        <v>173</v>
      </c>
      <c r="D24" s="1" t="s">
        <v>174</v>
      </c>
      <c r="E24" s="1" t="s">
        <v>183</v>
      </c>
    </row>
    <row r="25" spans="1:5" ht="26.4" x14ac:dyDescent="0.3">
      <c r="A25" s="17">
        <v>23</v>
      </c>
      <c r="B25" s="1" t="s">
        <v>150</v>
      </c>
      <c r="C25" s="1" t="s">
        <v>184</v>
      </c>
      <c r="D25" s="1" t="s">
        <v>185</v>
      </c>
      <c r="E25" s="1" t="s">
        <v>186</v>
      </c>
    </row>
    <row r="26" spans="1:5" ht="39.6" x14ac:dyDescent="0.3">
      <c r="A26" s="1">
        <v>24</v>
      </c>
      <c r="B26" s="1" t="s">
        <v>150</v>
      </c>
      <c r="C26" s="1" t="s">
        <v>184</v>
      </c>
      <c r="D26" s="1" t="s">
        <v>187</v>
      </c>
      <c r="E26" s="1" t="s">
        <v>188</v>
      </c>
    </row>
    <row r="27" spans="1:5" ht="26.4" x14ac:dyDescent="0.3">
      <c r="A27" s="17">
        <v>25</v>
      </c>
      <c r="B27" s="1" t="s">
        <v>150</v>
      </c>
      <c r="C27" s="1" t="s">
        <v>184</v>
      </c>
      <c r="D27" s="1" t="s">
        <v>189</v>
      </c>
      <c r="E27" s="1" t="s">
        <v>190</v>
      </c>
    </row>
    <row r="28" spans="1:5" ht="105.6" x14ac:dyDescent="0.3">
      <c r="A28" s="1">
        <v>26</v>
      </c>
      <c r="B28" s="1" t="s">
        <v>150</v>
      </c>
      <c r="C28" s="1" t="s">
        <v>184</v>
      </c>
      <c r="D28" s="1" t="s">
        <v>191</v>
      </c>
      <c r="E28" s="1" t="s">
        <v>192</v>
      </c>
    </row>
    <row r="29" spans="1:5" x14ac:dyDescent="0.3">
      <c r="A29" s="17">
        <v>27</v>
      </c>
      <c r="B29" s="1" t="s">
        <v>150</v>
      </c>
      <c r="C29" s="1" t="s">
        <v>184</v>
      </c>
      <c r="D29" s="1" t="s">
        <v>193</v>
      </c>
      <c r="E29" s="1" t="s">
        <v>194</v>
      </c>
    </row>
    <row r="30" spans="1:5" ht="26.4" x14ac:dyDescent="0.3">
      <c r="A30" s="1">
        <v>28</v>
      </c>
      <c r="B30" s="1" t="s">
        <v>150</v>
      </c>
      <c r="C30" s="1" t="s">
        <v>195</v>
      </c>
      <c r="D30" s="1" t="s">
        <v>196</v>
      </c>
      <c r="E30" s="1" t="s">
        <v>197</v>
      </c>
    </row>
    <row r="31" spans="1:5" x14ac:dyDescent="0.3">
      <c r="A31" s="17">
        <v>29</v>
      </c>
      <c r="B31" s="15" t="s">
        <v>150</v>
      </c>
      <c r="C31" s="15" t="s">
        <v>198</v>
      </c>
      <c r="D31" s="15" t="s">
        <v>199</v>
      </c>
      <c r="E31" s="15" t="s">
        <v>200</v>
      </c>
    </row>
    <row r="32" spans="1:5" ht="26.4" x14ac:dyDescent="0.3">
      <c r="A32" s="1">
        <v>30</v>
      </c>
      <c r="B32" s="15" t="s">
        <v>150</v>
      </c>
      <c r="C32" s="15" t="s">
        <v>201</v>
      </c>
      <c r="D32" s="15" t="s">
        <v>202</v>
      </c>
      <c r="E32" s="15" t="s">
        <v>203</v>
      </c>
    </row>
    <row r="33" spans="1:5" ht="39.6" x14ac:dyDescent="0.3">
      <c r="A33" s="17">
        <v>31</v>
      </c>
      <c r="B33" s="15" t="s">
        <v>150</v>
      </c>
      <c r="C33" s="15" t="s">
        <v>201</v>
      </c>
      <c r="D33" s="15" t="s">
        <v>204</v>
      </c>
      <c r="E33" s="15" t="s">
        <v>205</v>
      </c>
    </row>
    <row r="34" spans="1:5" ht="118.8" x14ac:dyDescent="0.3">
      <c r="A34" s="1">
        <v>32</v>
      </c>
      <c r="B34" s="15" t="s">
        <v>150</v>
      </c>
      <c r="C34" s="15" t="s">
        <v>201</v>
      </c>
      <c r="D34" s="15" t="s">
        <v>206</v>
      </c>
      <c r="E34" s="15" t="s">
        <v>207</v>
      </c>
    </row>
    <row r="35" spans="1:5" ht="52.8" x14ac:dyDescent="0.3">
      <c r="A35" s="17">
        <v>33</v>
      </c>
      <c r="B35" s="15" t="s">
        <v>150</v>
      </c>
      <c r="C35" s="15" t="s">
        <v>208</v>
      </c>
      <c r="D35" s="15" t="s">
        <v>209</v>
      </c>
      <c r="E35" s="15" t="s">
        <v>210</v>
      </c>
    </row>
    <row r="36" spans="1:5" ht="26.4" x14ac:dyDescent="0.3">
      <c r="A36" s="1">
        <v>34</v>
      </c>
      <c r="B36" s="1" t="s">
        <v>150</v>
      </c>
      <c r="C36" s="1" t="s">
        <v>211</v>
      </c>
      <c r="D36" s="1" t="s">
        <v>212</v>
      </c>
      <c r="E36" s="1" t="s">
        <v>213</v>
      </c>
    </row>
    <row r="37" spans="1:5" ht="26.4" x14ac:dyDescent="0.3">
      <c r="A37" s="17">
        <v>35</v>
      </c>
      <c r="B37" s="1" t="s">
        <v>150</v>
      </c>
      <c r="C37" s="1" t="s">
        <v>214</v>
      </c>
      <c r="D37" s="1" t="s">
        <v>215</v>
      </c>
      <c r="E37" s="1" t="s">
        <v>216</v>
      </c>
    </row>
    <row r="38" spans="1:5" ht="92.4" x14ac:dyDescent="0.3">
      <c r="A38" s="1">
        <v>36</v>
      </c>
      <c r="B38" s="15" t="s">
        <v>150</v>
      </c>
      <c r="C38" s="15" t="s">
        <v>214</v>
      </c>
      <c r="D38" s="15" t="s">
        <v>217</v>
      </c>
      <c r="E38" s="15" t="s">
        <v>218</v>
      </c>
    </row>
    <row r="39" spans="1:5" x14ac:dyDescent="0.3">
      <c r="A39" s="17">
        <v>37</v>
      </c>
      <c r="B39" s="15" t="s">
        <v>150</v>
      </c>
      <c r="C39" s="15" t="s">
        <v>219</v>
      </c>
      <c r="D39" s="15" t="s">
        <v>220</v>
      </c>
      <c r="E39" s="15" t="s">
        <v>221</v>
      </c>
    </row>
    <row r="40" spans="1:5" ht="26.4" x14ac:dyDescent="0.3">
      <c r="A40" s="1">
        <v>38</v>
      </c>
      <c r="B40" s="15" t="s">
        <v>150</v>
      </c>
      <c r="C40" s="15" t="s">
        <v>222</v>
      </c>
      <c r="D40" s="15" t="s">
        <v>223</v>
      </c>
      <c r="E40" s="15" t="s">
        <v>224</v>
      </c>
    </row>
    <row r="41" spans="1:5" x14ac:dyDescent="0.3">
      <c r="A41" s="17">
        <v>39</v>
      </c>
      <c r="B41" s="15" t="s">
        <v>150</v>
      </c>
      <c r="C41" s="15" t="s">
        <v>201</v>
      </c>
      <c r="D41" s="15" t="s">
        <v>225</v>
      </c>
      <c r="E41" s="15" t="s">
        <v>226</v>
      </c>
    </row>
    <row r="42" spans="1:5" ht="39.6" x14ac:dyDescent="0.3">
      <c r="A42" s="1">
        <v>40</v>
      </c>
      <c r="B42" s="1" t="s">
        <v>150</v>
      </c>
      <c r="C42" s="1" t="s">
        <v>227</v>
      </c>
      <c r="D42" s="1" t="s">
        <v>228</v>
      </c>
      <c r="E42" s="1" t="s">
        <v>229</v>
      </c>
    </row>
    <row r="43" spans="1:5" ht="105.6" x14ac:dyDescent="0.3">
      <c r="A43" s="17">
        <v>41</v>
      </c>
      <c r="B43" s="1" t="s">
        <v>150</v>
      </c>
      <c r="C43" s="1" t="s">
        <v>230</v>
      </c>
      <c r="D43" s="1" t="s">
        <v>231</v>
      </c>
      <c r="E43" s="1" t="s">
        <v>232</v>
      </c>
    </row>
    <row r="44" spans="1:5" ht="39.6" x14ac:dyDescent="0.3">
      <c r="A44" s="1">
        <v>42</v>
      </c>
      <c r="B44" s="1" t="s">
        <v>150</v>
      </c>
      <c r="C44" s="1" t="s">
        <v>227</v>
      </c>
      <c r="D44" s="1" t="s">
        <v>233</v>
      </c>
      <c r="E44" s="1" t="s">
        <v>234</v>
      </c>
    </row>
    <row r="45" spans="1:5" ht="92.4" x14ac:dyDescent="0.3">
      <c r="A45" s="17">
        <v>43</v>
      </c>
      <c r="B45" s="1" t="s">
        <v>150</v>
      </c>
      <c r="C45" s="1" t="s">
        <v>227</v>
      </c>
      <c r="D45" s="1" t="s">
        <v>235</v>
      </c>
      <c r="E45" s="1" t="s">
        <v>236</v>
      </c>
    </row>
    <row r="46" spans="1:5" ht="26.4" x14ac:dyDescent="0.3">
      <c r="A46" s="1">
        <v>44</v>
      </c>
      <c r="B46" s="1" t="s">
        <v>150</v>
      </c>
      <c r="C46" s="1" t="s">
        <v>237</v>
      </c>
      <c r="D46" s="1" t="s">
        <v>238</v>
      </c>
      <c r="E46" s="1" t="s">
        <v>239</v>
      </c>
    </row>
    <row r="47" spans="1:5" ht="26.4" x14ac:dyDescent="0.3">
      <c r="A47" s="17">
        <v>45</v>
      </c>
      <c r="B47" s="1" t="s">
        <v>150</v>
      </c>
      <c r="C47" s="1" t="s">
        <v>237</v>
      </c>
      <c r="D47" s="1" t="s">
        <v>240</v>
      </c>
      <c r="E47" s="1" t="s">
        <v>241</v>
      </c>
    </row>
    <row r="48" spans="1:5" x14ac:dyDescent="0.3">
      <c r="A48" s="1">
        <v>46</v>
      </c>
      <c r="B48" s="15" t="s">
        <v>150</v>
      </c>
      <c r="C48" s="15"/>
      <c r="D48" s="15" t="s">
        <v>242</v>
      </c>
      <c r="E48" s="15" t="s">
        <v>243</v>
      </c>
    </row>
    <row r="49" spans="1:5" ht="26.4" x14ac:dyDescent="0.3">
      <c r="A49" s="17">
        <v>47</v>
      </c>
      <c r="B49" s="1" t="s">
        <v>150</v>
      </c>
      <c r="C49" s="1"/>
      <c r="D49" s="1" t="s">
        <v>244</v>
      </c>
      <c r="E49" s="1" t="s">
        <v>245</v>
      </c>
    </row>
    <row r="50" spans="1:5" ht="26.4" x14ac:dyDescent="0.3">
      <c r="A50" s="1">
        <v>48</v>
      </c>
      <c r="B50" s="1" t="s">
        <v>150</v>
      </c>
      <c r="C50" s="1"/>
      <c r="D50" s="1" t="s">
        <v>246</v>
      </c>
      <c r="E50" s="1" t="s">
        <v>247</v>
      </c>
    </row>
    <row r="51" spans="1:5" ht="26.4" x14ac:dyDescent="0.3">
      <c r="A51" s="17">
        <v>49</v>
      </c>
      <c r="B51" s="15" t="s">
        <v>150</v>
      </c>
      <c r="C51" s="15"/>
      <c r="D51" s="15" t="s">
        <v>248</v>
      </c>
      <c r="E51" s="24" t="s">
        <v>249</v>
      </c>
    </row>
    <row r="52" spans="1:5" x14ac:dyDescent="0.3">
      <c r="A52" s="1">
        <v>50</v>
      </c>
      <c r="B52" s="15" t="s">
        <v>150</v>
      </c>
      <c r="C52" s="15"/>
      <c r="D52" s="15" t="s">
        <v>250</v>
      </c>
      <c r="E52" s="24" t="s">
        <v>251</v>
      </c>
    </row>
    <row r="53" spans="1:5" ht="26.4" x14ac:dyDescent="0.3">
      <c r="A53" s="17">
        <v>51</v>
      </c>
      <c r="B53" s="15" t="s">
        <v>150</v>
      </c>
      <c r="C53" s="15"/>
      <c r="D53" s="15" t="s">
        <v>252</v>
      </c>
      <c r="E53" s="24" t="s">
        <v>253</v>
      </c>
    </row>
    <row r="54" spans="1:5" ht="26.4" x14ac:dyDescent="0.3">
      <c r="A54" s="1">
        <v>52</v>
      </c>
      <c r="B54" s="1" t="s">
        <v>150</v>
      </c>
      <c r="C54" s="1"/>
      <c r="D54" s="1" t="s">
        <v>254</v>
      </c>
      <c r="E54" s="1" t="s">
        <v>255</v>
      </c>
    </row>
    <row r="55" spans="1:5" ht="26.4" x14ac:dyDescent="0.3">
      <c r="A55" s="17">
        <v>53</v>
      </c>
      <c r="B55" s="1" t="s">
        <v>150</v>
      </c>
      <c r="C55" s="1"/>
      <c r="D55" s="1" t="s">
        <v>256</v>
      </c>
      <c r="E55" s="1" t="s">
        <v>257</v>
      </c>
    </row>
    <row r="56" spans="1:5" ht="26.4" x14ac:dyDescent="0.3">
      <c r="A56" s="1">
        <v>54</v>
      </c>
      <c r="B56" s="1" t="s">
        <v>150</v>
      </c>
      <c r="C56" s="1"/>
      <c r="D56" s="1" t="s">
        <v>258</v>
      </c>
      <c r="E56" s="1" t="s">
        <v>259</v>
      </c>
    </row>
    <row r="57" spans="1:5" ht="26.4" x14ac:dyDescent="0.3">
      <c r="A57" s="17">
        <v>55</v>
      </c>
      <c r="B57" s="1" t="s">
        <v>150</v>
      </c>
      <c r="C57" s="1"/>
      <c r="D57" s="1" t="s">
        <v>260</v>
      </c>
      <c r="E57" s="1" t="s">
        <v>261</v>
      </c>
    </row>
    <row r="58" spans="1:5" x14ac:dyDescent="0.3">
      <c r="A58" s="1">
        <v>56</v>
      </c>
      <c r="B58" s="1" t="s">
        <v>150</v>
      </c>
      <c r="C58" s="1"/>
      <c r="D58" s="1" t="s">
        <v>262</v>
      </c>
      <c r="E58" s="1" t="s">
        <v>263</v>
      </c>
    </row>
    <row r="59" spans="1:5" ht="26.4" x14ac:dyDescent="0.3">
      <c r="A59" s="17">
        <v>57</v>
      </c>
      <c r="B59" s="1" t="s">
        <v>150</v>
      </c>
      <c r="C59" s="1"/>
      <c r="D59" s="1" t="s">
        <v>264</v>
      </c>
      <c r="E59" s="1" t="s">
        <v>265</v>
      </c>
    </row>
    <row r="60" spans="1:5" ht="26.4" x14ac:dyDescent="0.3">
      <c r="A60" s="1">
        <v>58</v>
      </c>
      <c r="B60" s="1" t="s">
        <v>150</v>
      </c>
      <c r="C60" s="1"/>
      <c r="D60" s="1" t="s">
        <v>151</v>
      </c>
      <c r="E60" s="1" t="s">
        <v>266</v>
      </c>
    </row>
    <row r="61" spans="1:5" x14ac:dyDescent="0.3">
      <c r="A61" s="17">
        <v>59</v>
      </c>
      <c r="B61" s="1" t="s">
        <v>150</v>
      </c>
      <c r="C61" s="1"/>
      <c r="D61" s="1" t="s">
        <v>153</v>
      </c>
      <c r="E61" s="1" t="s">
        <v>267</v>
      </c>
    </row>
    <row r="62" spans="1:5" x14ac:dyDescent="0.3">
      <c r="A62" s="1">
        <v>60</v>
      </c>
      <c r="B62" s="1" t="s">
        <v>150</v>
      </c>
      <c r="C62" s="1"/>
      <c r="D62" s="1" t="s">
        <v>52</v>
      </c>
      <c r="E62" s="1" t="s">
        <v>268</v>
      </c>
    </row>
    <row r="63" spans="1:5" ht="92.4" x14ac:dyDescent="0.3">
      <c r="A63" s="17">
        <v>61</v>
      </c>
      <c r="B63" s="1" t="s">
        <v>150</v>
      </c>
      <c r="C63" s="1" t="s">
        <v>156</v>
      </c>
      <c r="D63" s="1" t="s">
        <v>1137</v>
      </c>
      <c r="E63" s="1" t="s">
        <v>269</v>
      </c>
    </row>
    <row r="64" spans="1:5" x14ac:dyDescent="0.3">
      <c r="A64" s="1">
        <v>62</v>
      </c>
      <c r="B64" s="1" t="s">
        <v>150</v>
      </c>
      <c r="C64" s="1"/>
      <c r="D64" s="1" t="s">
        <v>159</v>
      </c>
      <c r="E64" s="1" t="s">
        <v>270</v>
      </c>
    </row>
    <row r="65" spans="1:5" ht="26.4" x14ac:dyDescent="0.3">
      <c r="A65" s="17">
        <v>63</v>
      </c>
      <c r="B65" s="1" t="s">
        <v>150</v>
      </c>
      <c r="C65" s="1" t="s">
        <v>163</v>
      </c>
      <c r="D65" s="1" t="s">
        <v>164</v>
      </c>
      <c r="E65" s="1" t="s">
        <v>271</v>
      </c>
    </row>
    <row r="66" spans="1:5" x14ac:dyDescent="0.3">
      <c r="A66" s="1">
        <v>64</v>
      </c>
      <c r="B66" s="1" t="s">
        <v>150</v>
      </c>
      <c r="C66" s="1" t="s">
        <v>163</v>
      </c>
      <c r="D66" s="1" t="s">
        <v>166</v>
      </c>
      <c r="E66" s="1" t="s">
        <v>272</v>
      </c>
    </row>
    <row r="67" spans="1:5" ht="79.2" x14ac:dyDescent="0.3">
      <c r="A67" s="17">
        <v>65</v>
      </c>
      <c r="B67" s="1" t="s">
        <v>150</v>
      </c>
      <c r="C67" s="1" t="s">
        <v>163</v>
      </c>
      <c r="D67" s="1" t="s">
        <v>168</v>
      </c>
      <c r="E67" s="1" t="s">
        <v>273</v>
      </c>
    </row>
    <row r="68" spans="1:5" ht="26.4" x14ac:dyDescent="0.3">
      <c r="A68" s="1">
        <v>66</v>
      </c>
      <c r="B68" s="1" t="s">
        <v>150</v>
      </c>
      <c r="C68" s="1" t="s">
        <v>170</v>
      </c>
      <c r="D68" s="1" t="s">
        <v>171</v>
      </c>
      <c r="E68" s="1" t="s">
        <v>274</v>
      </c>
    </row>
    <row r="69" spans="1:5" ht="26.4" x14ac:dyDescent="0.3">
      <c r="A69" s="17">
        <v>67</v>
      </c>
      <c r="B69" s="1" t="s">
        <v>150</v>
      </c>
      <c r="C69" s="1" t="s">
        <v>173</v>
      </c>
      <c r="D69" s="1" t="s">
        <v>174</v>
      </c>
      <c r="E69" s="1" t="s">
        <v>275</v>
      </c>
    </row>
    <row r="70" spans="1:5" ht="26.4" x14ac:dyDescent="0.3">
      <c r="A70" s="1">
        <v>68</v>
      </c>
      <c r="B70" s="1" t="s">
        <v>150</v>
      </c>
      <c r="C70" s="1" t="s">
        <v>184</v>
      </c>
      <c r="D70" s="1" t="s">
        <v>185</v>
      </c>
      <c r="E70" s="1" t="s">
        <v>276</v>
      </c>
    </row>
    <row r="71" spans="1:5" ht="39.6" x14ac:dyDescent="0.3">
      <c r="A71" s="17">
        <v>69</v>
      </c>
      <c r="B71" s="1" t="s">
        <v>150</v>
      </c>
      <c r="C71" s="1" t="s">
        <v>184</v>
      </c>
      <c r="D71" s="1" t="s">
        <v>187</v>
      </c>
      <c r="E71" s="1" t="s">
        <v>277</v>
      </c>
    </row>
    <row r="72" spans="1:5" ht="26.4" x14ac:dyDescent="0.3">
      <c r="A72" s="1">
        <v>70</v>
      </c>
      <c r="B72" s="1" t="s">
        <v>150</v>
      </c>
      <c r="C72" s="1" t="s">
        <v>184</v>
      </c>
      <c r="D72" s="1" t="s">
        <v>189</v>
      </c>
      <c r="E72" s="1" t="s">
        <v>278</v>
      </c>
    </row>
    <row r="73" spans="1:5" ht="105.6" x14ac:dyDescent="0.3">
      <c r="A73" s="17">
        <v>71</v>
      </c>
      <c r="B73" s="1" t="s">
        <v>150</v>
      </c>
      <c r="C73" s="1" t="s">
        <v>184</v>
      </c>
      <c r="D73" s="1" t="s">
        <v>191</v>
      </c>
      <c r="E73" s="1" t="s">
        <v>279</v>
      </c>
    </row>
    <row r="74" spans="1:5" x14ac:dyDescent="0.3">
      <c r="A74" s="1">
        <v>72</v>
      </c>
      <c r="B74" s="1" t="s">
        <v>150</v>
      </c>
      <c r="C74" s="1" t="s">
        <v>184</v>
      </c>
      <c r="D74" s="1" t="s">
        <v>193</v>
      </c>
      <c r="E74" s="1" t="s">
        <v>280</v>
      </c>
    </row>
    <row r="75" spans="1:5" ht="26.4" x14ac:dyDescent="0.3">
      <c r="A75" s="17">
        <v>73</v>
      </c>
      <c r="B75" s="1" t="s">
        <v>150</v>
      </c>
      <c r="C75" s="1" t="s">
        <v>195</v>
      </c>
      <c r="D75" s="1" t="s">
        <v>196</v>
      </c>
      <c r="E75" s="1" t="s">
        <v>281</v>
      </c>
    </row>
    <row r="76" spans="1:5" x14ac:dyDescent="0.3">
      <c r="A76" s="1">
        <v>74</v>
      </c>
      <c r="B76" s="1" t="s">
        <v>150</v>
      </c>
      <c r="C76" s="1" t="s">
        <v>198</v>
      </c>
      <c r="D76" s="1" t="s">
        <v>199</v>
      </c>
      <c r="E76" s="1" t="s">
        <v>282</v>
      </c>
    </row>
    <row r="77" spans="1:5" ht="26.4" x14ac:dyDescent="0.3">
      <c r="A77" s="17">
        <v>75</v>
      </c>
      <c r="B77" s="1" t="s">
        <v>150</v>
      </c>
      <c r="C77" s="1" t="s">
        <v>201</v>
      </c>
      <c r="D77" s="1" t="s">
        <v>202</v>
      </c>
      <c r="E77" s="1" t="s">
        <v>283</v>
      </c>
    </row>
    <row r="78" spans="1:5" ht="39.6" x14ac:dyDescent="0.3">
      <c r="A78" s="1">
        <v>76</v>
      </c>
      <c r="B78" s="1" t="s">
        <v>150</v>
      </c>
      <c r="C78" s="1" t="s">
        <v>201</v>
      </c>
      <c r="D78" s="1" t="s">
        <v>204</v>
      </c>
      <c r="E78" s="1" t="s">
        <v>284</v>
      </c>
    </row>
    <row r="79" spans="1:5" ht="118.8" x14ac:dyDescent="0.3">
      <c r="A79" s="17">
        <v>77</v>
      </c>
      <c r="B79" s="1" t="s">
        <v>150</v>
      </c>
      <c r="C79" s="1" t="s">
        <v>201</v>
      </c>
      <c r="D79" s="1" t="s">
        <v>206</v>
      </c>
      <c r="E79" s="1" t="s">
        <v>285</v>
      </c>
    </row>
    <row r="80" spans="1:5" ht="52.8" x14ac:dyDescent="0.3">
      <c r="A80" s="1">
        <v>78</v>
      </c>
      <c r="B80" s="1" t="s">
        <v>150</v>
      </c>
      <c r="C80" s="1" t="s">
        <v>208</v>
      </c>
      <c r="D80" s="1" t="s">
        <v>286</v>
      </c>
      <c r="E80" s="1" t="s">
        <v>287</v>
      </c>
    </row>
    <row r="81" spans="1:5" ht="26.4" x14ac:dyDescent="0.3">
      <c r="A81" s="17">
        <v>79</v>
      </c>
      <c r="B81" s="1" t="s">
        <v>150</v>
      </c>
      <c r="C81" s="1" t="s">
        <v>211</v>
      </c>
      <c r="D81" s="1" t="s">
        <v>212</v>
      </c>
      <c r="E81" s="1" t="s">
        <v>288</v>
      </c>
    </row>
    <row r="82" spans="1:5" ht="26.4" x14ac:dyDescent="0.3">
      <c r="A82" s="1">
        <v>80</v>
      </c>
      <c r="B82" s="1" t="s">
        <v>150</v>
      </c>
      <c r="C82" s="1" t="s">
        <v>214</v>
      </c>
      <c r="D82" s="1" t="s">
        <v>215</v>
      </c>
      <c r="E82" s="1" t="s">
        <v>289</v>
      </c>
    </row>
    <row r="83" spans="1:5" ht="92.4" x14ac:dyDescent="0.3">
      <c r="A83" s="17">
        <v>81</v>
      </c>
      <c r="B83" s="1" t="s">
        <v>150</v>
      </c>
      <c r="C83" s="1" t="s">
        <v>214</v>
      </c>
      <c r="D83" s="1" t="s">
        <v>217</v>
      </c>
      <c r="E83" s="1" t="s">
        <v>290</v>
      </c>
    </row>
    <row r="84" spans="1:5" x14ac:dyDescent="0.3">
      <c r="A84" s="1">
        <v>82</v>
      </c>
      <c r="B84" s="1" t="s">
        <v>150</v>
      </c>
      <c r="C84" s="1" t="s">
        <v>219</v>
      </c>
      <c r="D84" s="1" t="s">
        <v>220</v>
      </c>
      <c r="E84" s="1" t="s">
        <v>291</v>
      </c>
    </row>
    <row r="85" spans="1:5" ht="26.4" x14ac:dyDescent="0.3">
      <c r="A85" s="17">
        <v>83</v>
      </c>
      <c r="B85" s="1" t="s">
        <v>150</v>
      </c>
      <c r="C85" s="1" t="s">
        <v>222</v>
      </c>
      <c r="D85" s="1" t="s">
        <v>223</v>
      </c>
      <c r="E85" s="1" t="s">
        <v>292</v>
      </c>
    </row>
    <row r="86" spans="1:5" x14ac:dyDescent="0.3">
      <c r="A86" s="1">
        <v>84</v>
      </c>
      <c r="B86" s="1" t="s">
        <v>150</v>
      </c>
      <c r="C86" s="1" t="s">
        <v>201</v>
      </c>
      <c r="D86" s="1" t="s">
        <v>225</v>
      </c>
      <c r="E86" s="1" t="s">
        <v>293</v>
      </c>
    </row>
    <row r="87" spans="1:5" ht="39.6" x14ac:dyDescent="0.3">
      <c r="A87" s="17">
        <v>85</v>
      </c>
      <c r="B87" s="1" t="s">
        <v>150</v>
      </c>
      <c r="C87" s="1" t="s">
        <v>227</v>
      </c>
      <c r="D87" s="1" t="s">
        <v>228</v>
      </c>
      <c r="E87" s="1" t="s">
        <v>294</v>
      </c>
    </row>
    <row r="88" spans="1:5" ht="105.6" x14ac:dyDescent="0.3">
      <c r="A88" s="1">
        <v>86</v>
      </c>
      <c r="B88" s="1" t="s">
        <v>150</v>
      </c>
      <c r="C88" s="1" t="s">
        <v>230</v>
      </c>
      <c r="D88" s="1" t="s">
        <v>231</v>
      </c>
      <c r="E88" s="1" t="s">
        <v>295</v>
      </c>
    </row>
    <row r="89" spans="1:5" ht="39.6" x14ac:dyDescent="0.3">
      <c r="A89" s="17">
        <v>87</v>
      </c>
      <c r="B89" s="1" t="s">
        <v>150</v>
      </c>
      <c r="C89" s="1" t="s">
        <v>227</v>
      </c>
      <c r="D89" s="1" t="s">
        <v>233</v>
      </c>
      <c r="E89" s="1" t="s">
        <v>296</v>
      </c>
    </row>
    <row r="90" spans="1:5" ht="92.4" x14ac:dyDescent="0.3">
      <c r="A90" s="1">
        <v>88</v>
      </c>
      <c r="B90" s="1" t="s">
        <v>150</v>
      </c>
      <c r="C90" s="1" t="s">
        <v>227</v>
      </c>
      <c r="D90" s="1" t="s">
        <v>235</v>
      </c>
      <c r="E90" s="1" t="s">
        <v>297</v>
      </c>
    </row>
    <row r="91" spans="1:5" ht="26.4" x14ac:dyDescent="0.3">
      <c r="A91" s="17">
        <v>89</v>
      </c>
      <c r="B91" s="1" t="s">
        <v>150</v>
      </c>
      <c r="C91" s="1" t="s">
        <v>237</v>
      </c>
      <c r="D91" s="1" t="s">
        <v>238</v>
      </c>
      <c r="E91" s="1" t="s">
        <v>298</v>
      </c>
    </row>
    <row r="92" spans="1:5" ht="26.4" x14ac:dyDescent="0.3">
      <c r="A92" s="1">
        <v>90</v>
      </c>
      <c r="B92" s="1" t="s">
        <v>150</v>
      </c>
      <c r="C92" s="1" t="s">
        <v>237</v>
      </c>
      <c r="D92" s="1" t="s">
        <v>240</v>
      </c>
      <c r="E92" s="1" t="s">
        <v>299</v>
      </c>
    </row>
    <row r="93" spans="1:5" x14ac:dyDescent="0.3">
      <c r="A93" s="17">
        <v>91</v>
      </c>
      <c r="B93" s="1" t="s">
        <v>150</v>
      </c>
      <c r="C93" s="1"/>
      <c r="D93" s="1" t="s">
        <v>242</v>
      </c>
      <c r="E93" s="1" t="s">
        <v>300</v>
      </c>
    </row>
    <row r="94" spans="1:5" ht="26.4" x14ac:dyDescent="0.3">
      <c r="A94" s="1">
        <v>92</v>
      </c>
      <c r="B94" s="1" t="s">
        <v>150</v>
      </c>
      <c r="C94" s="1"/>
      <c r="D94" s="1" t="s">
        <v>244</v>
      </c>
      <c r="E94" s="1" t="s">
        <v>301</v>
      </c>
    </row>
    <row r="95" spans="1:5" ht="26.4" x14ac:dyDescent="0.3">
      <c r="A95" s="17">
        <v>93</v>
      </c>
      <c r="B95" s="1" t="s">
        <v>150</v>
      </c>
      <c r="C95" s="1"/>
      <c r="D95" s="1" t="s">
        <v>246</v>
      </c>
      <c r="E95" s="1" t="s">
        <v>302</v>
      </c>
    </row>
    <row r="96" spans="1:5" ht="26.4" x14ac:dyDescent="0.3">
      <c r="A96" s="1">
        <v>94</v>
      </c>
      <c r="B96" s="1" t="s">
        <v>150</v>
      </c>
      <c r="C96" s="1"/>
      <c r="D96" s="1" t="s">
        <v>248</v>
      </c>
      <c r="E96" s="1" t="s">
        <v>303</v>
      </c>
    </row>
    <row r="97" spans="1:5" x14ac:dyDescent="0.3">
      <c r="A97" s="17">
        <v>95</v>
      </c>
      <c r="B97" s="1" t="s">
        <v>150</v>
      </c>
      <c r="C97" s="1"/>
      <c r="D97" s="1" t="s">
        <v>250</v>
      </c>
      <c r="E97" s="1" t="s">
        <v>304</v>
      </c>
    </row>
    <row r="98" spans="1:5" ht="26.4" x14ac:dyDescent="0.3">
      <c r="A98" s="1">
        <v>96</v>
      </c>
      <c r="B98" s="15" t="s">
        <v>150</v>
      </c>
      <c r="C98" s="15"/>
      <c r="D98" s="15" t="s">
        <v>252</v>
      </c>
      <c r="E98" s="15" t="s">
        <v>305</v>
      </c>
    </row>
    <row r="99" spans="1:5" ht="26.4" x14ac:dyDescent="0.3">
      <c r="A99" s="17">
        <v>97</v>
      </c>
      <c r="B99" s="15" t="s">
        <v>150</v>
      </c>
      <c r="C99" s="15"/>
      <c r="D99" s="15" t="s">
        <v>254</v>
      </c>
      <c r="E99" s="15" t="s">
        <v>306</v>
      </c>
    </row>
    <row r="100" spans="1:5" ht="26.4" x14ac:dyDescent="0.3">
      <c r="A100" s="1">
        <v>98</v>
      </c>
      <c r="B100" s="15" t="s">
        <v>150</v>
      </c>
      <c r="C100" s="15"/>
      <c r="D100" s="15" t="s">
        <v>256</v>
      </c>
      <c r="E100" s="15" t="s">
        <v>307</v>
      </c>
    </row>
    <row r="101" spans="1:5" ht="26.4" x14ac:dyDescent="0.3">
      <c r="A101" s="17">
        <v>99</v>
      </c>
      <c r="B101" s="15" t="s">
        <v>150</v>
      </c>
      <c r="C101" s="15"/>
      <c r="D101" s="15" t="s">
        <v>258</v>
      </c>
      <c r="E101" s="15" t="s">
        <v>308</v>
      </c>
    </row>
    <row r="102" spans="1:5" ht="26.4" x14ac:dyDescent="0.3">
      <c r="A102" s="1">
        <v>100</v>
      </c>
      <c r="B102" s="15" t="s">
        <v>150</v>
      </c>
      <c r="C102" s="15"/>
      <c r="D102" s="15" t="s">
        <v>260</v>
      </c>
      <c r="E102" s="15" t="s">
        <v>309</v>
      </c>
    </row>
    <row r="103" spans="1:5" x14ac:dyDescent="0.3">
      <c r="A103" s="17">
        <v>101</v>
      </c>
      <c r="B103" s="15" t="s">
        <v>150</v>
      </c>
      <c r="C103" s="15"/>
      <c r="D103" s="15" t="s">
        <v>262</v>
      </c>
      <c r="E103" s="15" t="s">
        <v>310</v>
      </c>
    </row>
    <row r="104" spans="1:5" ht="26.4" x14ac:dyDescent="0.3">
      <c r="A104" s="1">
        <v>102</v>
      </c>
      <c r="B104" s="15" t="s">
        <v>150</v>
      </c>
      <c r="C104" s="15"/>
      <c r="D104" s="15" t="s">
        <v>264</v>
      </c>
      <c r="E104" s="15" t="s">
        <v>311</v>
      </c>
    </row>
    <row r="105" spans="1:5" ht="26.4" x14ac:dyDescent="0.3">
      <c r="A105" s="17">
        <v>103</v>
      </c>
      <c r="B105" s="15" t="s">
        <v>150</v>
      </c>
      <c r="C105" s="15"/>
      <c r="D105" s="15" t="s">
        <v>151</v>
      </c>
      <c r="E105" s="15" t="s">
        <v>1138</v>
      </c>
    </row>
    <row r="106" spans="1:5" x14ac:dyDescent="0.3">
      <c r="A106" s="1">
        <v>104</v>
      </c>
      <c r="B106" s="15" t="s">
        <v>150</v>
      </c>
      <c r="C106" s="15"/>
      <c r="D106" s="15" t="s">
        <v>1139</v>
      </c>
      <c r="E106" s="15" t="s">
        <v>1140</v>
      </c>
    </row>
    <row r="107" spans="1:5" x14ac:dyDescent="0.3">
      <c r="A107" s="17">
        <v>105</v>
      </c>
      <c r="B107" s="1" t="s">
        <v>150</v>
      </c>
      <c r="C107" s="1"/>
      <c r="D107" s="1" t="s">
        <v>153</v>
      </c>
      <c r="E107" s="1" t="s">
        <v>1141</v>
      </c>
    </row>
    <row r="108" spans="1:5" ht="26.4" x14ac:dyDescent="0.3">
      <c r="A108" s="1">
        <v>106</v>
      </c>
      <c r="B108" s="1" t="s">
        <v>150</v>
      </c>
      <c r="C108" s="1" t="s">
        <v>1142</v>
      </c>
      <c r="D108" s="1" t="s">
        <v>1143</v>
      </c>
      <c r="E108" s="1" t="s">
        <v>1144</v>
      </c>
    </row>
    <row r="109" spans="1:5" ht="26.4" x14ac:dyDescent="0.3">
      <c r="A109" s="17">
        <v>107</v>
      </c>
      <c r="B109" s="1" t="s">
        <v>150</v>
      </c>
      <c r="C109" s="1" t="s">
        <v>1142</v>
      </c>
      <c r="D109" s="1" t="s">
        <v>1145</v>
      </c>
      <c r="E109" s="1" t="s">
        <v>1146</v>
      </c>
    </row>
    <row r="110" spans="1:5" ht="26.4" x14ac:dyDescent="0.3">
      <c r="A110" s="1">
        <v>108</v>
      </c>
      <c r="B110" s="1" t="s">
        <v>32</v>
      </c>
      <c r="C110" s="1" t="s">
        <v>312</v>
      </c>
      <c r="D110" s="1" t="s">
        <v>313</v>
      </c>
      <c r="E110" s="1" t="s">
        <v>314</v>
      </c>
    </row>
    <row r="111" spans="1:5" ht="26.4" x14ac:dyDescent="0.3">
      <c r="A111" s="17">
        <v>109</v>
      </c>
      <c r="B111" s="1" t="s">
        <v>32</v>
      </c>
      <c r="C111" s="1" t="s">
        <v>315</v>
      </c>
      <c r="D111" s="1" t="s">
        <v>316</v>
      </c>
      <c r="E111" s="1" t="s">
        <v>317</v>
      </c>
    </row>
    <row r="112" spans="1:5" ht="26.4" x14ac:dyDescent="0.3">
      <c r="A112" s="1">
        <v>110</v>
      </c>
      <c r="B112" s="1" t="s">
        <v>32</v>
      </c>
      <c r="C112" s="1" t="s">
        <v>27</v>
      </c>
      <c r="D112" s="1" t="s">
        <v>318</v>
      </c>
      <c r="E112" s="1" t="s">
        <v>319</v>
      </c>
    </row>
    <row r="113" spans="1:5" ht="26.4" x14ac:dyDescent="0.3">
      <c r="A113" s="17">
        <v>111</v>
      </c>
      <c r="B113" s="1" t="s">
        <v>32</v>
      </c>
      <c r="C113" s="1" t="s">
        <v>320</v>
      </c>
      <c r="D113" s="1" t="s">
        <v>321</v>
      </c>
      <c r="E113" s="1" t="s">
        <v>322</v>
      </c>
    </row>
    <row r="114" spans="1:5" ht="26.4" x14ac:dyDescent="0.3">
      <c r="A114" s="1">
        <v>112</v>
      </c>
      <c r="B114" s="1" t="s">
        <v>32</v>
      </c>
      <c r="C114" s="1" t="s">
        <v>27</v>
      </c>
      <c r="D114" s="1" t="s">
        <v>323</v>
      </c>
      <c r="E114" s="1" t="s">
        <v>324</v>
      </c>
    </row>
    <row r="115" spans="1:5" x14ac:dyDescent="0.3">
      <c r="A115" s="17">
        <v>113</v>
      </c>
      <c r="B115" s="1" t="s">
        <v>41</v>
      </c>
      <c r="C115" s="1" t="s">
        <v>54</v>
      </c>
      <c r="D115" s="1" t="s">
        <v>325</v>
      </c>
      <c r="E115" s="1" t="s">
        <v>326</v>
      </c>
    </row>
    <row r="116" spans="1:5" x14ac:dyDescent="0.3">
      <c r="A116" s="1">
        <v>114</v>
      </c>
      <c r="B116" s="1" t="s">
        <v>41</v>
      </c>
      <c r="C116" s="1" t="s">
        <v>327</v>
      </c>
      <c r="D116" s="1" t="s">
        <v>328</v>
      </c>
      <c r="E116" s="1" t="s">
        <v>329</v>
      </c>
    </row>
    <row r="117" spans="1:5" x14ac:dyDescent="0.3">
      <c r="A117" s="17">
        <v>115</v>
      </c>
      <c r="B117" s="1" t="s">
        <v>41</v>
      </c>
      <c r="C117" s="1" t="s">
        <v>330</v>
      </c>
      <c r="D117" s="1" t="s">
        <v>331</v>
      </c>
      <c r="E117" s="1" t="s">
        <v>332</v>
      </c>
    </row>
    <row r="118" spans="1:5" x14ac:dyDescent="0.3">
      <c r="A118" s="1">
        <v>116</v>
      </c>
      <c r="B118" s="1" t="s">
        <v>41</v>
      </c>
      <c r="C118" s="1" t="s">
        <v>53</v>
      </c>
      <c r="D118" s="1" t="s">
        <v>333</v>
      </c>
      <c r="E118" s="1" t="s">
        <v>334</v>
      </c>
    </row>
    <row r="119" spans="1:5" x14ac:dyDescent="0.3">
      <c r="A119" s="17">
        <v>117</v>
      </c>
      <c r="B119" s="1" t="s">
        <v>41</v>
      </c>
      <c r="C119" s="1" t="s">
        <v>53</v>
      </c>
      <c r="D119" s="1" t="s">
        <v>335</v>
      </c>
      <c r="E119" s="1" t="s">
        <v>336</v>
      </c>
    </row>
    <row r="120" spans="1:5" x14ac:dyDescent="0.3">
      <c r="A120" s="1">
        <v>118</v>
      </c>
      <c r="B120" s="1" t="s">
        <v>41</v>
      </c>
      <c r="C120" s="1" t="s">
        <v>53</v>
      </c>
      <c r="D120" s="1" t="s">
        <v>337</v>
      </c>
      <c r="E120" s="1" t="s">
        <v>338</v>
      </c>
    </row>
    <row r="121" spans="1:5" x14ac:dyDescent="0.3">
      <c r="A121" s="17">
        <v>119</v>
      </c>
      <c r="B121" s="1" t="s">
        <v>41</v>
      </c>
      <c r="C121" s="1" t="s">
        <v>339</v>
      </c>
      <c r="D121" s="1" t="s">
        <v>340</v>
      </c>
      <c r="E121" s="1" t="s">
        <v>341</v>
      </c>
    </row>
    <row r="122" spans="1:5" x14ac:dyDescent="0.3">
      <c r="A122" s="1">
        <v>120</v>
      </c>
      <c r="B122" s="1" t="s">
        <v>41</v>
      </c>
      <c r="C122" s="1" t="s">
        <v>54</v>
      </c>
      <c r="D122" s="1" t="s">
        <v>342</v>
      </c>
      <c r="E122" s="1" t="s">
        <v>343</v>
      </c>
    </row>
    <row r="123" spans="1:5" x14ac:dyDescent="0.3">
      <c r="A123" s="17">
        <v>121</v>
      </c>
      <c r="B123" s="1" t="s">
        <v>41</v>
      </c>
      <c r="C123" s="1" t="s">
        <v>330</v>
      </c>
      <c r="D123" s="1" t="s">
        <v>344</v>
      </c>
      <c r="E123" s="1" t="s">
        <v>345</v>
      </c>
    </row>
    <row r="124" spans="1:5" x14ac:dyDescent="0.3">
      <c r="A124" s="1">
        <v>122</v>
      </c>
      <c r="B124" s="1" t="s">
        <v>41</v>
      </c>
      <c r="C124" s="1" t="s">
        <v>53</v>
      </c>
      <c r="D124" s="1" t="s">
        <v>346</v>
      </c>
      <c r="E124" s="1" t="s">
        <v>347</v>
      </c>
    </row>
    <row r="125" spans="1:5" ht="26.4" x14ac:dyDescent="0.3">
      <c r="A125" s="17">
        <v>123</v>
      </c>
      <c r="B125" s="1" t="s">
        <v>41</v>
      </c>
      <c r="C125" s="1" t="s">
        <v>339</v>
      </c>
      <c r="D125" s="1" t="s">
        <v>348</v>
      </c>
      <c r="E125" s="1" t="s">
        <v>349</v>
      </c>
    </row>
    <row r="126" spans="1:5" x14ac:dyDescent="0.3">
      <c r="A126" s="1">
        <v>124</v>
      </c>
      <c r="B126" s="1" t="s">
        <v>41</v>
      </c>
      <c r="C126" s="1" t="s">
        <v>35</v>
      </c>
      <c r="D126" s="1" t="s">
        <v>350</v>
      </c>
      <c r="E126" s="1" t="s">
        <v>351</v>
      </c>
    </row>
    <row r="127" spans="1:5" x14ac:dyDescent="0.3">
      <c r="A127" s="17">
        <v>125</v>
      </c>
      <c r="B127" s="1" t="s">
        <v>41</v>
      </c>
      <c r="C127" s="1" t="s">
        <v>35</v>
      </c>
      <c r="D127" s="1" t="s">
        <v>352</v>
      </c>
      <c r="E127" s="1" t="s">
        <v>353</v>
      </c>
    </row>
    <row r="128" spans="1:5" ht="26.4" x14ac:dyDescent="0.3">
      <c r="A128" s="1">
        <v>126</v>
      </c>
      <c r="B128" s="1" t="s">
        <v>19</v>
      </c>
      <c r="C128" s="1"/>
      <c r="D128" s="1" t="s">
        <v>354</v>
      </c>
      <c r="E128" s="1" t="s">
        <v>355</v>
      </c>
    </row>
    <row r="129" spans="1:5" ht="26.4" x14ac:dyDescent="0.3">
      <c r="A129" s="17">
        <v>127</v>
      </c>
      <c r="B129" s="1" t="s">
        <v>19</v>
      </c>
      <c r="C129" s="1" t="s">
        <v>55</v>
      </c>
      <c r="D129" s="1" t="s">
        <v>356</v>
      </c>
      <c r="E129" s="1" t="s">
        <v>357</v>
      </c>
    </row>
    <row r="130" spans="1:5" ht="26.4" x14ac:dyDescent="0.3">
      <c r="A130" s="1">
        <v>128</v>
      </c>
      <c r="B130" s="1" t="s">
        <v>19</v>
      </c>
      <c r="C130" s="1" t="s">
        <v>358</v>
      </c>
      <c r="D130" s="1" t="s">
        <v>359</v>
      </c>
      <c r="E130" s="1" t="s">
        <v>360</v>
      </c>
    </row>
    <row r="131" spans="1:5" ht="26.4" x14ac:dyDescent="0.3">
      <c r="A131" s="17">
        <v>129</v>
      </c>
      <c r="B131" s="1" t="s">
        <v>19</v>
      </c>
      <c r="C131" s="1" t="s">
        <v>361</v>
      </c>
      <c r="D131" s="1" t="s">
        <v>362</v>
      </c>
      <c r="E131" s="1" t="s">
        <v>363</v>
      </c>
    </row>
    <row r="132" spans="1:5" x14ac:dyDescent="0.3">
      <c r="A132" s="1">
        <v>130</v>
      </c>
      <c r="B132" s="22" t="s">
        <v>19</v>
      </c>
      <c r="C132" s="22" t="s">
        <v>364</v>
      </c>
      <c r="D132" s="22" t="s">
        <v>365</v>
      </c>
      <c r="E132" s="22" t="s">
        <v>366</v>
      </c>
    </row>
    <row r="133" spans="1:5" ht="26.4" x14ac:dyDescent="0.3">
      <c r="A133" s="17">
        <v>131</v>
      </c>
      <c r="B133" s="22" t="s">
        <v>19</v>
      </c>
      <c r="C133" s="22" t="s">
        <v>57</v>
      </c>
      <c r="D133" s="22" t="s">
        <v>367</v>
      </c>
      <c r="E133" s="22" t="s">
        <v>368</v>
      </c>
    </row>
    <row r="134" spans="1:5" ht="26.4" x14ac:dyDescent="0.3">
      <c r="A134" s="1">
        <v>132</v>
      </c>
      <c r="B134" s="22" t="s">
        <v>19</v>
      </c>
      <c r="C134" s="22" t="s">
        <v>369</v>
      </c>
      <c r="D134" s="22" t="s">
        <v>370</v>
      </c>
      <c r="E134" s="22" t="s">
        <v>371</v>
      </c>
    </row>
    <row r="135" spans="1:5" ht="52.8" x14ac:dyDescent="0.3">
      <c r="A135" s="17">
        <v>133</v>
      </c>
      <c r="B135" s="22" t="s">
        <v>19</v>
      </c>
      <c r="C135" s="22" t="s">
        <v>372</v>
      </c>
      <c r="D135" s="22" t="s">
        <v>373</v>
      </c>
      <c r="E135" s="22" t="s">
        <v>374</v>
      </c>
    </row>
    <row r="136" spans="1:5" ht="26.4" x14ac:dyDescent="0.3">
      <c r="A136" s="1">
        <v>134</v>
      </c>
      <c r="B136" s="22" t="s">
        <v>19</v>
      </c>
      <c r="C136" s="22" t="s">
        <v>375</v>
      </c>
      <c r="D136" s="22" t="s">
        <v>376</v>
      </c>
      <c r="E136" s="22" t="s">
        <v>377</v>
      </c>
    </row>
    <row r="137" spans="1:5" ht="39.6" x14ac:dyDescent="0.3">
      <c r="A137" s="17">
        <v>135</v>
      </c>
      <c r="B137" s="22" t="s">
        <v>19</v>
      </c>
      <c r="C137" s="22" t="s">
        <v>378</v>
      </c>
      <c r="D137" s="22" t="s">
        <v>379</v>
      </c>
      <c r="E137" s="22" t="s">
        <v>380</v>
      </c>
    </row>
    <row r="138" spans="1:5" ht="26.4" x14ac:dyDescent="0.3">
      <c r="A138" s="1">
        <v>136</v>
      </c>
      <c r="B138" s="22" t="s">
        <v>19</v>
      </c>
      <c r="C138" s="22" t="s">
        <v>381</v>
      </c>
      <c r="D138" s="22" t="s">
        <v>382</v>
      </c>
      <c r="E138" s="22" t="s">
        <v>383</v>
      </c>
    </row>
    <row r="139" spans="1:5" ht="26.4" x14ac:dyDescent="0.3">
      <c r="A139" s="17">
        <v>137</v>
      </c>
      <c r="B139" s="22" t="s">
        <v>19</v>
      </c>
      <c r="C139" s="22" t="s">
        <v>384</v>
      </c>
      <c r="D139" s="22" t="s">
        <v>385</v>
      </c>
      <c r="E139" s="22" t="s">
        <v>386</v>
      </c>
    </row>
    <row r="140" spans="1:5" ht="79.2" x14ac:dyDescent="0.3">
      <c r="A140" s="1">
        <v>138</v>
      </c>
      <c r="B140" s="22" t="s">
        <v>19</v>
      </c>
      <c r="C140" s="22" t="s">
        <v>387</v>
      </c>
      <c r="D140" s="22" t="s">
        <v>388</v>
      </c>
      <c r="E140" s="22" t="s">
        <v>389</v>
      </c>
    </row>
    <row r="141" spans="1:5" ht="26.4" x14ac:dyDescent="0.3">
      <c r="A141" s="1">
        <v>139</v>
      </c>
      <c r="B141" s="1" t="s">
        <v>19</v>
      </c>
      <c r="C141" s="1" t="s">
        <v>390</v>
      </c>
      <c r="D141" s="1" t="s">
        <v>391</v>
      </c>
      <c r="E141" s="1" t="s">
        <v>392</v>
      </c>
    </row>
    <row r="142" spans="1:5" ht="26.4" x14ac:dyDescent="0.3">
      <c r="A142" s="1">
        <v>140</v>
      </c>
      <c r="B142" s="1" t="s">
        <v>19</v>
      </c>
      <c r="C142" s="1" t="s">
        <v>393</v>
      </c>
      <c r="D142" s="1" t="s">
        <v>394</v>
      </c>
      <c r="E142" s="1" t="s">
        <v>395</v>
      </c>
    </row>
    <row r="143" spans="1:5" ht="39.6" x14ac:dyDescent="0.3">
      <c r="A143" s="1">
        <v>141</v>
      </c>
      <c r="B143" s="1" t="s">
        <v>19</v>
      </c>
      <c r="C143" s="1" t="s">
        <v>396</v>
      </c>
      <c r="D143" s="1" t="s">
        <v>397</v>
      </c>
      <c r="E143" s="1" t="s">
        <v>398</v>
      </c>
    </row>
    <row r="144" spans="1:5" ht="26.4" x14ac:dyDescent="0.3">
      <c r="A144" s="1">
        <v>142</v>
      </c>
      <c r="B144" s="1" t="s">
        <v>19</v>
      </c>
      <c r="C144" s="1" t="s">
        <v>399</v>
      </c>
      <c r="D144" s="1" t="s">
        <v>400</v>
      </c>
      <c r="E144" s="1" t="s">
        <v>401</v>
      </c>
    </row>
    <row r="145" spans="1:5" x14ac:dyDescent="0.3">
      <c r="A145" s="1">
        <v>143</v>
      </c>
      <c r="B145" s="1" t="s">
        <v>19</v>
      </c>
      <c r="C145" s="1"/>
      <c r="D145" s="1" t="s">
        <v>56</v>
      </c>
      <c r="E145" s="1" t="s">
        <v>402</v>
      </c>
    </row>
    <row r="146" spans="1:5" x14ac:dyDescent="0.3">
      <c r="A146" s="1">
        <v>144</v>
      </c>
      <c r="B146" s="1" t="s">
        <v>19</v>
      </c>
      <c r="C146" s="1"/>
      <c r="D146" s="1" t="s">
        <v>403</v>
      </c>
      <c r="E146" s="1" t="s">
        <v>404</v>
      </c>
    </row>
    <row r="147" spans="1:5" x14ac:dyDescent="0.3">
      <c r="A147" s="1">
        <v>145</v>
      </c>
      <c r="B147" s="1" t="s">
        <v>19</v>
      </c>
      <c r="C147" s="1"/>
      <c r="D147" s="1" t="s">
        <v>405</v>
      </c>
      <c r="E147" s="1" t="s">
        <v>406</v>
      </c>
    </row>
    <row r="148" spans="1:5" ht="39.6" x14ac:dyDescent="0.3">
      <c r="A148" s="1">
        <v>146</v>
      </c>
      <c r="B148" s="1" t="s">
        <v>19</v>
      </c>
      <c r="C148" s="1"/>
      <c r="D148" s="1" t="s">
        <v>407</v>
      </c>
      <c r="E148" s="1" t="s">
        <v>408</v>
      </c>
    </row>
    <row r="149" spans="1:5" ht="26.4" x14ac:dyDescent="0.3">
      <c r="A149" s="1">
        <v>147</v>
      </c>
      <c r="B149" s="1" t="s">
        <v>19</v>
      </c>
      <c r="C149" s="1" t="s">
        <v>1147</v>
      </c>
      <c r="D149" s="1" t="s">
        <v>1148</v>
      </c>
      <c r="E149" s="1" t="s">
        <v>1149</v>
      </c>
    </row>
    <row r="150" spans="1:5" ht="26.4" x14ac:dyDescent="0.3">
      <c r="A150" s="1">
        <v>148</v>
      </c>
      <c r="B150" s="1" t="s">
        <v>19</v>
      </c>
      <c r="C150" s="1" t="s">
        <v>1150</v>
      </c>
      <c r="D150" s="1" t="s">
        <v>1151</v>
      </c>
      <c r="E150" s="1" t="s">
        <v>1152</v>
      </c>
    </row>
    <row r="151" spans="1:5" ht="26.4" x14ac:dyDescent="0.3">
      <c r="A151" s="1">
        <v>149</v>
      </c>
      <c r="B151" s="1" t="s">
        <v>19</v>
      </c>
      <c r="C151" s="1" t="s">
        <v>399</v>
      </c>
      <c r="D151" s="1" t="s">
        <v>1153</v>
      </c>
      <c r="E151" s="1" t="s">
        <v>1154</v>
      </c>
    </row>
    <row r="152" spans="1:5" ht="26.4" x14ac:dyDescent="0.3">
      <c r="A152" s="1">
        <v>150</v>
      </c>
      <c r="B152" s="1" t="s">
        <v>19</v>
      </c>
      <c r="C152" s="1" t="s">
        <v>1155</v>
      </c>
      <c r="D152" s="1" t="s">
        <v>1156</v>
      </c>
      <c r="E152" s="1" t="s">
        <v>1157</v>
      </c>
    </row>
    <row r="153" spans="1:5" ht="26.4" x14ac:dyDescent="0.3">
      <c r="A153" s="1">
        <v>151</v>
      </c>
      <c r="B153" s="1" t="s">
        <v>19</v>
      </c>
      <c r="C153" s="1" t="s">
        <v>1158</v>
      </c>
      <c r="D153" s="1" t="s">
        <v>1159</v>
      </c>
      <c r="E153" s="1" t="s">
        <v>1160</v>
      </c>
    </row>
    <row r="154" spans="1:5" ht="39.6" x14ac:dyDescent="0.3">
      <c r="A154" s="1">
        <v>152</v>
      </c>
      <c r="B154" s="1" t="s">
        <v>19</v>
      </c>
      <c r="C154" s="1" t="s">
        <v>1158</v>
      </c>
      <c r="D154" s="1" t="s">
        <v>1161</v>
      </c>
      <c r="E154" s="1" t="s">
        <v>1162</v>
      </c>
    </row>
    <row r="155" spans="1:5" ht="26.4" x14ac:dyDescent="0.3">
      <c r="A155" s="1">
        <v>153</v>
      </c>
      <c r="B155" s="1" t="s">
        <v>19</v>
      </c>
      <c r="C155" s="1" t="s">
        <v>1158</v>
      </c>
      <c r="D155" s="1" t="s">
        <v>1163</v>
      </c>
      <c r="E155" s="1" t="s">
        <v>1164</v>
      </c>
    </row>
    <row r="156" spans="1:5" ht="26.4" x14ac:dyDescent="0.3">
      <c r="A156" s="1">
        <v>154</v>
      </c>
      <c r="B156" s="1" t="s">
        <v>19</v>
      </c>
      <c r="C156" s="1" t="s">
        <v>1158</v>
      </c>
      <c r="D156" s="1" t="s">
        <v>1165</v>
      </c>
      <c r="E156" s="1" t="s">
        <v>1166</v>
      </c>
    </row>
    <row r="157" spans="1:5" ht="105.6" x14ac:dyDescent="0.3">
      <c r="A157" s="1">
        <v>155</v>
      </c>
      <c r="B157" s="1" t="s">
        <v>26</v>
      </c>
      <c r="C157" s="1" t="s">
        <v>27</v>
      </c>
      <c r="D157" s="1" t="s">
        <v>409</v>
      </c>
      <c r="E157" s="1" t="s">
        <v>410</v>
      </c>
    </row>
    <row r="158" spans="1:5" ht="92.4" x14ac:dyDescent="0.3">
      <c r="A158" s="1">
        <v>156</v>
      </c>
      <c r="B158" s="1" t="s">
        <v>26</v>
      </c>
      <c r="C158" s="1" t="s">
        <v>27</v>
      </c>
      <c r="D158" s="1" t="s">
        <v>411</v>
      </c>
      <c r="E158" s="1" t="s">
        <v>412</v>
      </c>
    </row>
    <row r="159" spans="1:5" x14ac:dyDescent="0.3">
      <c r="A159" s="1">
        <v>157</v>
      </c>
      <c r="B159" s="1" t="s">
        <v>413</v>
      </c>
      <c r="C159" s="1"/>
      <c r="D159" s="1" t="s">
        <v>414</v>
      </c>
      <c r="E159" s="1" t="s">
        <v>415</v>
      </c>
    </row>
    <row r="160" spans="1:5" ht="26.4" x14ac:dyDescent="0.3">
      <c r="A160" s="1">
        <v>158</v>
      </c>
      <c r="B160" s="1" t="s">
        <v>413</v>
      </c>
      <c r="C160" s="1" t="s">
        <v>416</v>
      </c>
      <c r="D160" s="1" t="s">
        <v>417</v>
      </c>
      <c r="E160" s="1" t="s">
        <v>418</v>
      </c>
    </row>
    <row r="161" spans="1:5" ht="26.4" x14ac:dyDescent="0.3">
      <c r="A161" s="1">
        <v>159</v>
      </c>
      <c r="B161" s="1" t="s">
        <v>413</v>
      </c>
      <c r="C161" s="1" t="s">
        <v>419</v>
      </c>
      <c r="D161" s="1" t="s">
        <v>420</v>
      </c>
      <c r="E161" s="1" t="s">
        <v>421</v>
      </c>
    </row>
    <row r="162" spans="1:5" ht="26.4" x14ac:dyDescent="0.3">
      <c r="A162" s="1">
        <v>160</v>
      </c>
      <c r="B162" s="1" t="s">
        <v>413</v>
      </c>
      <c r="C162" s="1" t="s">
        <v>422</v>
      </c>
      <c r="D162" s="1" t="s">
        <v>423</v>
      </c>
      <c r="E162" s="1" t="s">
        <v>424</v>
      </c>
    </row>
    <row r="163" spans="1:5" ht="26.4" x14ac:dyDescent="0.3">
      <c r="A163" s="1">
        <v>161</v>
      </c>
      <c r="B163" s="1" t="s">
        <v>413</v>
      </c>
      <c r="C163" s="1" t="s">
        <v>422</v>
      </c>
      <c r="D163" s="1" t="s">
        <v>423</v>
      </c>
      <c r="E163" s="1" t="s">
        <v>425</v>
      </c>
    </row>
    <row r="164" spans="1:5" ht="26.4" x14ac:dyDescent="0.3">
      <c r="A164" s="1">
        <v>162</v>
      </c>
      <c r="B164" s="1" t="s">
        <v>413</v>
      </c>
      <c r="C164" s="1" t="s">
        <v>422</v>
      </c>
      <c r="D164" s="1" t="s">
        <v>423</v>
      </c>
      <c r="E164" s="1" t="s">
        <v>426</v>
      </c>
    </row>
    <row r="165" spans="1:5" ht="26.4" x14ac:dyDescent="0.3">
      <c r="A165" s="1">
        <v>163</v>
      </c>
      <c r="B165" s="1" t="s">
        <v>413</v>
      </c>
      <c r="C165" s="1" t="s">
        <v>427</v>
      </c>
      <c r="D165" s="1" t="s">
        <v>428</v>
      </c>
      <c r="E165" s="1" t="s">
        <v>429</v>
      </c>
    </row>
    <row r="166" spans="1:5" ht="26.4" x14ac:dyDescent="0.3">
      <c r="A166" s="1">
        <v>164</v>
      </c>
      <c r="B166" s="1" t="s">
        <v>413</v>
      </c>
      <c r="C166" s="1" t="s">
        <v>427</v>
      </c>
      <c r="D166" s="1" t="s">
        <v>428</v>
      </c>
      <c r="E166" s="1" t="s">
        <v>430</v>
      </c>
    </row>
    <row r="167" spans="1:5" ht="26.4" x14ac:dyDescent="0.3">
      <c r="A167" s="1">
        <v>165</v>
      </c>
      <c r="B167" s="1" t="s">
        <v>413</v>
      </c>
      <c r="C167" s="1" t="s">
        <v>427</v>
      </c>
      <c r="D167" s="1" t="s">
        <v>428</v>
      </c>
      <c r="E167" s="1" t="s">
        <v>431</v>
      </c>
    </row>
    <row r="168" spans="1:5" ht="26.4" x14ac:dyDescent="0.3">
      <c r="A168" s="1">
        <v>166</v>
      </c>
      <c r="B168" s="1" t="s">
        <v>413</v>
      </c>
      <c r="C168" s="1" t="s">
        <v>427</v>
      </c>
      <c r="D168" s="1" t="s">
        <v>428</v>
      </c>
      <c r="E168" s="1" t="s">
        <v>432</v>
      </c>
    </row>
    <row r="169" spans="1:5" ht="26.4" x14ac:dyDescent="0.3">
      <c r="A169" s="1">
        <v>167</v>
      </c>
      <c r="B169" s="1" t="s">
        <v>413</v>
      </c>
      <c r="C169" s="1" t="s">
        <v>422</v>
      </c>
      <c r="D169" s="1" t="s">
        <v>433</v>
      </c>
      <c r="E169" s="1" t="s">
        <v>434</v>
      </c>
    </row>
    <row r="170" spans="1:5" ht="26.4" x14ac:dyDescent="0.3">
      <c r="A170" s="1">
        <v>168</v>
      </c>
      <c r="B170" s="1" t="s">
        <v>28</v>
      </c>
      <c r="C170" s="1" t="s">
        <v>435</v>
      </c>
      <c r="D170" s="1" t="s">
        <v>436</v>
      </c>
      <c r="E170" s="1" t="s">
        <v>437</v>
      </c>
    </row>
    <row r="171" spans="1:5" ht="39.6" x14ac:dyDescent="0.3">
      <c r="A171" s="1">
        <v>169</v>
      </c>
      <c r="B171" s="1" t="s">
        <v>28</v>
      </c>
      <c r="C171" s="1"/>
      <c r="D171" s="1" t="s">
        <v>438</v>
      </c>
      <c r="E171" s="1" t="s">
        <v>439</v>
      </c>
    </row>
    <row r="172" spans="1:5" ht="52.8" x14ac:dyDescent="0.3">
      <c r="A172" s="1">
        <v>170</v>
      </c>
      <c r="B172" s="1" t="s">
        <v>440</v>
      </c>
      <c r="C172" s="1" t="s">
        <v>441</v>
      </c>
      <c r="D172" s="1" t="s">
        <v>442</v>
      </c>
      <c r="E172" s="1" t="s">
        <v>443</v>
      </c>
    </row>
    <row r="173" spans="1:5" ht="52.8" x14ac:dyDescent="0.3">
      <c r="A173" s="1">
        <v>171</v>
      </c>
      <c r="B173" s="1" t="s">
        <v>440</v>
      </c>
      <c r="C173" s="1" t="s">
        <v>444</v>
      </c>
      <c r="D173" s="1" t="s">
        <v>445</v>
      </c>
      <c r="E173" s="1" t="s">
        <v>446</v>
      </c>
    </row>
    <row r="174" spans="1:5" ht="39.6" x14ac:dyDescent="0.3">
      <c r="A174" s="1">
        <v>172</v>
      </c>
      <c r="B174" s="1" t="s">
        <v>440</v>
      </c>
      <c r="C174" s="1" t="s">
        <v>444</v>
      </c>
      <c r="D174" s="1" t="s">
        <v>447</v>
      </c>
      <c r="E174" s="1" t="s">
        <v>448</v>
      </c>
    </row>
    <row r="175" spans="1:5" ht="52.8" x14ac:dyDescent="0.3">
      <c r="A175" s="1">
        <v>173</v>
      </c>
      <c r="B175" s="1" t="s">
        <v>58</v>
      </c>
      <c r="C175" s="1" t="s">
        <v>449</v>
      </c>
      <c r="D175" s="1" t="s">
        <v>450</v>
      </c>
      <c r="E175" s="1" t="s">
        <v>451</v>
      </c>
    </row>
    <row r="176" spans="1:5" ht="26.4" x14ac:dyDescent="0.3">
      <c r="A176" s="1">
        <v>174</v>
      </c>
      <c r="B176" s="1" t="s">
        <v>58</v>
      </c>
      <c r="C176" s="1" t="s">
        <v>452</v>
      </c>
      <c r="D176" s="1" t="s">
        <v>453</v>
      </c>
      <c r="E176" s="1" t="s">
        <v>454</v>
      </c>
    </row>
    <row r="177" spans="1:5" ht="66" x14ac:dyDescent="0.3">
      <c r="A177" s="1">
        <v>175</v>
      </c>
      <c r="B177" s="1" t="s">
        <v>58</v>
      </c>
      <c r="C177" s="1" t="s">
        <v>455</v>
      </c>
      <c r="D177" s="1" t="s">
        <v>456</v>
      </c>
      <c r="E177" s="1" t="s">
        <v>457</v>
      </c>
    </row>
    <row r="178" spans="1:5" ht="26.4" x14ac:dyDescent="0.3">
      <c r="A178" s="1">
        <v>176</v>
      </c>
      <c r="B178" s="1" t="s">
        <v>58</v>
      </c>
      <c r="C178" s="1" t="s">
        <v>458</v>
      </c>
      <c r="D178" s="1" t="s">
        <v>459</v>
      </c>
      <c r="E178" s="1" t="s">
        <v>460</v>
      </c>
    </row>
    <row r="179" spans="1:5" ht="26.4" x14ac:dyDescent="0.3">
      <c r="A179" s="1">
        <v>177</v>
      </c>
      <c r="B179" s="1" t="s">
        <v>58</v>
      </c>
      <c r="C179" s="1" t="s">
        <v>461</v>
      </c>
      <c r="D179" s="1" t="s">
        <v>462</v>
      </c>
      <c r="E179" s="1" t="s">
        <v>463</v>
      </c>
    </row>
    <row r="180" spans="1:5" ht="26.4" x14ac:dyDescent="0.3">
      <c r="A180" s="1">
        <v>178</v>
      </c>
      <c r="B180" s="1" t="s">
        <v>58</v>
      </c>
      <c r="C180" s="1" t="s">
        <v>455</v>
      </c>
      <c r="D180" s="1" t="s">
        <v>464</v>
      </c>
      <c r="E180" s="1" t="s">
        <v>465</v>
      </c>
    </row>
    <row r="181" spans="1:5" ht="26.4" x14ac:dyDescent="0.3">
      <c r="A181" s="1">
        <v>179</v>
      </c>
      <c r="B181" s="1" t="s">
        <v>58</v>
      </c>
      <c r="C181" s="1" t="s">
        <v>466</v>
      </c>
      <c r="D181" s="1" t="s">
        <v>467</v>
      </c>
      <c r="E181" s="1" t="s">
        <v>468</v>
      </c>
    </row>
    <row r="182" spans="1:5" ht="26.4" x14ac:dyDescent="0.3">
      <c r="A182" s="1">
        <v>180</v>
      </c>
      <c r="B182" s="1" t="s">
        <v>58</v>
      </c>
      <c r="C182" s="1" t="s">
        <v>469</v>
      </c>
      <c r="D182" s="1" t="s">
        <v>470</v>
      </c>
      <c r="E182" s="1" t="s">
        <v>471</v>
      </c>
    </row>
    <row r="183" spans="1:5" ht="26.4" x14ac:dyDescent="0.3">
      <c r="A183" s="1">
        <v>181</v>
      </c>
      <c r="B183" s="1" t="s">
        <v>58</v>
      </c>
      <c r="C183" s="1" t="s">
        <v>455</v>
      </c>
      <c r="D183" s="1" t="s">
        <v>472</v>
      </c>
      <c r="E183" s="1" t="s">
        <v>473</v>
      </c>
    </row>
    <row r="184" spans="1:5" ht="26.4" x14ac:dyDescent="0.3">
      <c r="A184" s="1">
        <v>182</v>
      </c>
      <c r="B184" s="1" t="s">
        <v>58</v>
      </c>
      <c r="C184" s="1" t="s">
        <v>474</v>
      </c>
      <c r="D184" s="1" t="s">
        <v>475</v>
      </c>
      <c r="E184" s="1" t="s">
        <v>476</v>
      </c>
    </row>
    <row r="185" spans="1:5" ht="39.6" x14ac:dyDescent="0.3">
      <c r="A185" s="1">
        <v>183</v>
      </c>
      <c r="B185" s="1" t="s">
        <v>58</v>
      </c>
      <c r="C185" s="1" t="s">
        <v>477</v>
      </c>
      <c r="D185" s="1" t="s">
        <v>478</v>
      </c>
      <c r="E185" s="1" t="s">
        <v>479</v>
      </c>
    </row>
    <row r="186" spans="1:5" ht="26.4" x14ac:dyDescent="0.3">
      <c r="A186" s="1">
        <v>184</v>
      </c>
      <c r="B186" s="1" t="s">
        <v>58</v>
      </c>
      <c r="C186" s="1" t="s">
        <v>480</v>
      </c>
      <c r="D186" s="1" t="s">
        <v>481</v>
      </c>
      <c r="E186" s="1" t="s">
        <v>482</v>
      </c>
    </row>
    <row r="187" spans="1:5" ht="26.4" x14ac:dyDescent="0.3">
      <c r="A187" s="1">
        <v>185</v>
      </c>
      <c r="B187" s="1" t="s">
        <v>58</v>
      </c>
      <c r="C187" s="1" t="s">
        <v>483</v>
      </c>
      <c r="D187" s="1" t="s">
        <v>484</v>
      </c>
      <c r="E187" s="1" t="s">
        <v>485</v>
      </c>
    </row>
    <row r="188" spans="1:5" ht="26.4" x14ac:dyDescent="0.3">
      <c r="A188" s="1">
        <v>186</v>
      </c>
      <c r="B188" s="1" t="s">
        <v>58</v>
      </c>
      <c r="C188" s="1" t="s">
        <v>461</v>
      </c>
      <c r="D188" s="1" t="s">
        <v>486</v>
      </c>
      <c r="E188" s="1" t="s">
        <v>487</v>
      </c>
    </row>
    <row r="189" spans="1:5" ht="39.6" x14ac:dyDescent="0.3">
      <c r="A189" s="1">
        <v>187</v>
      </c>
      <c r="B189" s="1" t="s">
        <v>58</v>
      </c>
      <c r="C189" s="1" t="s">
        <v>452</v>
      </c>
      <c r="D189" s="1" t="s">
        <v>488</v>
      </c>
      <c r="E189" s="1" t="s">
        <v>489</v>
      </c>
    </row>
    <row r="190" spans="1:5" ht="39.6" x14ac:dyDescent="0.3">
      <c r="A190" s="1">
        <v>188</v>
      </c>
      <c r="B190" s="1" t="s">
        <v>58</v>
      </c>
      <c r="C190" s="1" t="s">
        <v>490</v>
      </c>
      <c r="D190" s="1" t="s">
        <v>491</v>
      </c>
      <c r="E190" s="1" t="s">
        <v>492</v>
      </c>
    </row>
    <row r="191" spans="1:5" ht="26.4" x14ac:dyDescent="0.3">
      <c r="A191" s="1">
        <v>189</v>
      </c>
      <c r="B191" s="1" t="s">
        <v>58</v>
      </c>
      <c r="C191" s="1" t="s">
        <v>458</v>
      </c>
      <c r="D191" s="1" t="s">
        <v>493</v>
      </c>
      <c r="E191" s="1" t="s">
        <v>494</v>
      </c>
    </row>
    <row r="192" spans="1:5" ht="39.6" x14ac:dyDescent="0.3">
      <c r="A192" s="1">
        <v>190</v>
      </c>
      <c r="B192" s="1" t="s">
        <v>58</v>
      </c>
      <c r="C192" s="1" t="s">
        <v>455</v>
      </c>
      <c r="D192" s="1" t="s">
        <v>495</v>
      </c>
      <c r="E192" s="1" t="s">
        <v>496</v>
      </c>
    </row>
    <row r="193" spans="1:5" ht="39.6" x14ac:dyDescent="0.3">
      <c r="A193" s="1">
        <v>191</v>
      </c>
      <c r="B193" s="1" t="s">
        <v>58</v>
      </c>
      <c r="C193" s="1" t="s">
        <v>497</v>
      </c>
      <c r="D193" s="1" t="s">
        <v>488</v>
      </c>
      <c r="E193" s="1" t="s">
        <v>498</v>
      </c>
    </row>
    <row r="194" spans="1:5" ht="39.6" x14ac:dyDescent="0.3">
      <c r="A194" s="1">
        <v>192</v>
      </c>
      <c r="B194" s="1" t="s">
        <v>58</v>
      </c>
      <c r="C194" s="1" t="s">
        <v>474</v>
      </c>
      <c r="D194" s="1" t="s">
        <v>488</v>
      </c>
      <c r="E194" s="1" t="s">
        <v>499</v>
      </c>
    </row>
    <row r="195" spans="1:5" ht="26.4" x14ac:dyDescent="0.3">
      <c r="A195" s="1">
        <v>193</v>
      </c>
      <c r="B195" s="1" t="s">
        <v>58</v>
      </c>
      <c r="C195" s="1" t="s">
        <v>477</v>
      </c>
      <c r="D195" s="1" t="s">
        <v>500</v>
      </c>
      <c r="E195" s="1" t="s">
        <v>501</v>
      </c>
    </row>
    <row r="196" spans="1:5" ht="39.6" x14ac:dyDescent="0.3">
      <c r="A196" s="1">
        <v>194</v>
      </c>
      <c r="B196" s="1" t="s">
        <v>58</v>
      </c>
      <c r="C196" s="1" t="s">
        <v>497</v>
      </c>
      <c r="D196" s="1" t="s">
        <v>502</v>
      </c>
      <c r="E196" s="1" t="s">
        <v>503</v>
      </c>
    </row>
    <row r="197" spans="1:5" ht="39.6" x14ac:dyDescent="0.3">
      <c r="A197" s="1">
        <v>195</v>
      </c>
      <c r="B197" s="1" t="s">
        <v>58</v>
      </c>
      <c r="C197" s="1" t="s">
        <v>458</v>
      </c>
      <c r="D197" s="1" t="s">
        <v>504</v>
      </c>
      <c r="E197" s="1" t="s">
        <v>505</v>
      </c>
    </row>
    <row r="198" spans="1:5" ht="26.4" x14ac:dyDescent="0.3">
      <c r="A198" s="1">
        <v>196</v>
      </c>
      <c r="B198" s="1" t="s">
        <v>58</v>
      </c>
      <c r="C198" s="1" t="s">
        <v>455</v>
      </c>
      <c r="D198" s="1" t="s">
        <v>506</v>
      </c>
      <c r="E198" s="1" t="s">
        <v>507</v>
      </c>
    </row>
    <row r="199" spans="1:5" ht="26.4" x14ac:dyDescent="0.3">
      <c r="A199" s="1">
        <v>197</v>
      </c>
      <c r="B199" s="1" t="s">
        <v>58</v>
      </c>
      <c r="C199" s="1" t="s">
        <v>490</v>
      </c>
      <c r="D199" s="1" t="s">
        <v>508</v>
      </c>
      <c r="E199" s="1" t="s">
        <v>509</v>
      </c>
    </row>
    <row r="200" spans="1:5" ht="26.4" x14ac:dyDescent="0.3">
      <c r="A200" s="1">
        <v>198</v>
      </c>
      <c r="B200" s="1" t="s">
        <v>58</v>
      </c>
      <c r="C200" s="1" t="s">
        <v>474</v>
      </c>
      <c r="D200" s="1" t="s">
        <v>510</v>
      </c>
      <c r="E200" s="1" t="s">
        <v>511</v>
      </c>
    </row>
    <row r="201" spans="1:5" ht="26.4" x14ac:dyDescent="0.3">
      <c r="A201" s="1">
        <v>199</v>
      </c>
      <c r="B201" s="1" t="s">
        <v>58</v>
      </c>
      <c r="C201" s="1" t="s">
        <v>452</v>
      </c>
      <c r="D201" s="1" t="s">
        <v>510</v>
      </c>
      <c r="E201" s="1" t="s">
        <v>512</v>
      </c>
    </row>
    <row r="202" spans="1:5" ht="26.4" x14ac:dyDescent="0.3">
      <c r="A202" s="1">
        <v>200</v>
      </c>
      <c r="B202" s="1" t="s">
        <v>58</v>
      </c>
      <c r="C202" s="1" t="s">
        <v>455</v>
      </c>
      <c r="D202" s="1" t="s">
        <v>513</v>
      </c>
      <c r="E202" s="1" t="s">
        <v>514</v>
      </c>
    </row>
    <row r="203" spans="1:5" ht="26.4" x14ac:dyDescent="0.3">
      <c r="A203" s="1">
        <v>201</v>
      </c>
      <c r="B203" s="1" t="s">
        <v>58</v>
      </c>
      <c r="C203" s="1" t="s">
        <v>452</v>
      </c>
      <c r="D203" s="1" t="s">
        <v>515</v>
      </c>
      <c r="E203" s="1" t="s">
        <v>516</v>
      </c>
    </row>
    <row r="204" spans="1:5" ht="26.4" x14ac:dyDescent="0.3">
      <c r="A204" s="1">
        <v>202</v>
      </c>
      <c r="B204" s="1" t="s">
        <v>58</v>
      </c>
      <c r="C204" s="1" t="s">
        <v>474</v>
      </c>
      <c r="D204" s="1" t="s">
        <v>517</v>
      </c>
      <c r="E204" s="1" t="s">
        <v>518</v>
      </c>
    </row>
    <row r="205" spans="1:5" ht="26.4" x14ac:dyDescent="0.3">
      <c r="A205" s="1">
        <v>203</v>
      </c>
      <c r="B205" s="1" t="s">
        <v>58</v>
      </c>
      <c r="C205" s="1" t="s">
        <v>490</v>
      </c>
      <c r="D205" s="1" t="s">
        <v>519</v>
      </c>
      <c r="E205" s="1" t="s">
        <v>520</v>
      </c>
    </row>
    <row r="206" spans="1:5" ht="26.4" x14ac:dyDescent="0.3">
      <c r="A206" s="1">
        <v>204</v>
      </c>
      <c r="B206" s="1" t="s">
        <v>58</v>
      </c>
      <c r="C206" s="1" t="s">
        <v>474</v>
      </c>
      <c r="D206" s="1" t="s">
        <v>521</v>
      </c>
      <c r="E206" s="1" t="s">
        <v>522</v>
      </c>
    </row>
    <row r="207" spans="1:5" x14ac:dyDescent="0.3">
      <c r="A207" s="1">
        <v>205</v>
      </c>
      <c r="B207" s="1" t="s">
        <v>58</v>
      </c>
      <c r="C207" s="1" t="s">
        <v>458</v>
      </c>
      <c r="D207" s="1" t="s">
        <v>523</v>
      </c>
      <c r="E207" s="1" t="s">
        <v>524</v>
      </c>
    </row>
    <row r="208" spans="1:5" x14ac:dyDescent="0.3">
      <c r="A208" s="1">
        <v>206</v>
      </c>
      <c r="B208" s="1" t="s">
        <v>58</v>
      </c>
      <c r="C208" s="1" t="s">
        <v>497</v>
      </c>
      <c r="D208" s="1" t="s">
        <v>525</v>
      </c>
      <c r="E208" s="1" t="s">
        <v>526</v>
      </c>
    </row>
    <row r="209" spans="1:5" ht="26.4" x14ac:dyDescent="0.3">
      <c r="A209" s="1">
        <v>207</v>
      </c>
      <c r="B209" s="1" t="s">
        <v>58</v>
      </c>
      <c r="C209" s="1" t="s">
        <v>455</v>
      </c>
      <c r="D209" s="1" t="s">
        <v>527</v>
      </c>
      <c r="E209" s="1" t="s">
        <v>528</v>
      </c>
    </row>
    <row r="210" spans="1:5" ht="26.4" x14ac:dyDescent="0.3">
      <c r="A210" s="1">
        <v>208</v>
      </c>
      <c r="B210" s="1" t="s">
        <v>58</v>
      </c>
      <c r="C210" s="1" t="s">
        <v>452</v>
      </c>
      <c r="D210" s="1" t="s">
        <v>529</v>
      </c>
      <c r="E210" s="1" t="s">
        <v>530</v>
      </c>
    </row>
    <row r="211" spans="1:5" ht="26.4" x14ac:dyDescent="0.3">
      <c r="A211" s="1">
        <v>209</v>
      </c>
      <c r="B211" s="1" t="s">
        <v>58</v>
      </c>
      <c r="C211" s="1" t="s">
        <v>490</v>
      </c>
      <c r="D211" s="1" t="s">
        <v>531</v>
      </c>
      <c r="E211" s="1" t="s">
        <v>532</v>
      </c>
    </row>
    <row r="212" spans="1:5" x14ac:dyDescent="0.3">
      <c r="A212" s="1">
        <v>210</v>
      </c>
      <c r="B212" s="1" t="s">
        <v>1167</v>
      </c>
      <c r="C212" s="1" t="s">
        <v>534</v>
      </c>
      <c r="D212" s="1" t="s">
        <v>1168</v>
      </c>
      <c r="E212" s="1" t="s">
        <v>1169</v>
      </c>
    </row>
    <row r="213" spans="1:5" ht="26.4" x14ac:dyDescent="0.3">
      <c r="A213" s="1">
        <v>211</v>
      </c>
      <c r="B213" s="1" t="s">
        <v>533</v>
      </c>
      <c r="C213" s="1" t="s">
        <v>534</v>
      </c>
      <c r="D213" s="1" t="s">
        <v>535</v>
      </c>
      <c r="E213" s="1" t="s">
        <v>536</v>
      </c>
    </row>
    <row r="214" spans="1:5" x14ac:dyDescent="0.3">
      <c r="A214" s="1">
        <v>212</v>
      </c>
      <c r="B214" s="1" t="s">
        <v>533</v>
      </c>
      <c r="C214" s="1" t="s">
        <v>1170</v>
      </c>
      <c r="D214" s="1" t="s">
        <v>1171</v>
      </c>
      <c r="E214" s="1" t="s">
        <v>1172</v>
      </c>
    </row>
    <row r="215" spans="1:5" ht="132" x14ac:dyDescent="0.3">
      <c r="A215" s="1">
        <v>213</v>
      </c>
      <c r="B215" s="1" t="s">
        <v>537</v>
      </c>
      <c r="C215" s="1" t="s">
        <v>538</v>
      </c>
      <c r="D215" s="1" t="s">
        <v>539</v>
      </c>
      <c r="E215" s="1" t="s">
        <v>540</v>
      </c>
    </row>
    <row r="216" spans="1:5" ht="26.4" x14ac:dyDescent="0.3">
      <c r="A216" s="1">
        <v>214</v>
      </c>
      <c r="B216" s="1" t="s">
        <v>537</v>
      </c>
      <c r="C216" s="1" t="s">
        <v>541</v>
      </c>
      <c r="D216" s="1" t="s">
        <v>542</v>
      </c>
      <c r="E216" s="1" t="s">
        <v>543</v>
      </c>
    </row>
    <row r="217" spans="1:5" x14ac:dyDescent="0.3">
      <c r="A217" s="1">
        <v>215</v>
      </c>
      <c r="B217" s="1" t="s">
        <v>537</v>
      </c>
      <c r="C217" s="1" t="s">
        <v>541</v>
      </c>
      <c r="D217" s="1" t="s">
        <v>544</v>
      </c>
      <c r="E217" s="1" t="s">
        <v>545</v>
      </c>
    </row>
    <row r="218" spans="1:5" ht="66" x14ac:dyDescent="0.3">
      <c r="A218" s="1">
        <v>216</v>
      </c>
      <c r="B218" s="1" t="s">
        <v>537</v>
      </c>
      <c r="C218" s="1" t="s">
        <v>27</v>
      </c>
      <c r="D218" s="1" t="s">
        <v>546</v>
      </c>
      <c r="E218" s="1" t="s">
        <v>547</v>
      </c>
    </row>
    <row r="219" spans="1:5" ht="52.8" x14ac:dyDescent="0.3">
      <c r="A219" s="1">
        <v>217</v>
      </c>
      <c r="B219" s="1" t="s">
        <v>537</v>
      </c>
      <c r="C219" s="1" t="s">
        <v>27</v>
      </c>
      <c r="D219" s="1" t="s">
        <v>548</v>
      </c>
      <c r="E219" s="1" t="s">
        <v>549</v>
      </c>
    </row>
    <row r="220" spans="1:5" ht="66" x14ac:dyDescent="0.3">
      <c r="A220" s="1">
        <v>218</v>
      </c>
      <c r="B220" s="1" t="s">
        <v>23</v>
      </c>
      <c r="C220" s="1" t="s">
        <v>45</v>
      </c>
      <c r="D220" s="1" t="s">
        <v>550</v>
      </c>
      <c r="E220" s="1" t="s">
        <v>551</v>
      </c>
    </row>
    <row r="221" spans="1:5" ht="66" x14ac:dyDescent="0.3">
      <c r="A221" s="1">
        <v>219</v>
      </c>
      <c r="B221" s="1" t="s">
        <v>23</v>
      </c>
      <c r="C221" s="1" t="s">
        <v>59</v>
      </c>
      <c r="D221" s="1" t="s">
        <v>552</v>
      </c>
      <c r="E221" s="1" t="s">
        <v>553</v>
      </c>
    </row>
    <row r="222" spans="1:5" ht="26.4" x14ac:dyDescent="0.3">
      <c r="A222" s="1">
        <v>220</v>
      </c>
      <c r="B222" s="1" t="s">
        <v>17</v>
      </c>
      <c r="C222" s="1" t="s">
        <v>538</v>
      </c>
      <c r="D222" s="1" t="s">
        <v>554</v>
      </c>
      <c r="E222" s="1" t="s">
        <v>555</v>
      </c>
    </row>
    <row r="223" spans="1:5" ht="39.6" x14ac:dyDescent="0.3">
      <c r="A223" s="1">
        <v>221</v>
      </c>
      <c r="B223" s="1" t="s">
        <v>17</v>
      </c>
      <c r="C223" s="1" t="s">
        <v>556</v>
      </c>
      <c r="D223" s="1" t="s">
        <v>557</v>
      </c>
      <c r="E223" s="1" t="s">
        <v>558</v>
      </c>
    </row>
    <row r="224" spans="1:5" ht="39.6" x14ac:dyDescent="0.3">
      <c r="A224" s="1">
        <v>222</v>
      </c>
      <c r="B224" s="1" t="s">
        <v>17</v>
      </c>
      <c r="C224" s="1" t="s">
        <v>60</v>
      </c>
      <c r="D224" s="1" t="s">
        <v>559</v>
      </c>
      <c r="E224" s="1" t="s">
        <v>560</v>
      </c>
    </row>
    <row r="225" spans="1:5" ht="26.4" x14ac:dyDescent="0.3">
      <c r="A225" s="1">
        <v>223</v>
      </c>
      <c r="B225" s="1" t="s">
        <v>17</v>
      </c>
      <c r="C225" s="1" t="s">
        <v>561</v>
      </c>
      <c r="D225" s="1" t="s">
        <v>562</v>
      </c>
      <c r="E225" s="1" t="s">
        <v>563</v>
      </c>
    </row>
    <row r="226" spans="1:5" ht="26.4" x14ac:dyDescent="0.3">
      <c r="A226" s="1">
        <v>224</v>
      </c>
      <c r="B226" s="1" t="s">
        <v>17</v>
      </c>
      <c r="C226" s="1" t="s">
        <v>564</v>
      </c>
      <c r="D226" s="1" t="s">
        <v>565</v>
      </c>
      <c r="E226" s="1" t="s">
        <v>566</v>
      </c>
    </row>
    <row r="227" spans="1:5" ht="26.4" x14ac:dyDescent="0.3">
      <c r="A227" s="1">
        <v>225</v>
      </c>
      <c r="B227" s="1" t="s">
        <v>17</v>
      </c>
      <c r="C227" s="1" t="s">
        <v>567</v>
      </c>
      <c r="D227" s="1" t="s">
        <v>568</v>
      </c>
      <c r="E227" s="1" t="s">
        <v>569</v>
      </c>
    </row>
    <row r="228" spans="1:5" ht="26.4" x14ac:dyDescent="0.3">
      <c r="A228" s="1">
        <v>226</v>
      </c>
      <c r="B228" s="1" t="s">
        <v>17</v>
      </c>
      <c r="C228" s="1" t="s">
        <v>570</v>
      </c>
      <c r="D228" s="1" t="s">
        <v>571</v>
      </c>
      <c r="E228" s="1" t="s">
        <v>572</v>
      </c>
    </row>
    <row r="229" spans="1:5" ht="39.6" x14ac:dyDescent="0.3">
      <c r="A229" s="1">
        <v>227</v>
      </c>
      <c r="B229" s="1" t="s">
        <v>17</v>
      </c>
      <c r="C229" s="1" t="s">
        <v>573</v>
      </c>
      <c r="D229" s="1" t="s">
        <v>574</v>
      </c>
      <c r="E229" s="1" t="s">
        <v>575</v>
      </c>
    </row>
    <row r="230" spans="1:5" ht="39.6" x14ac:dyDescent="0.3">
      <c r="A230" s="1">
        <v>228</v>
      </c>
      <c r="B230" s="1" t="s">
        <v>17</v>
      </c>
      <c r="C230" s="1" t="s">
        <v>60</v>
      </c>
      <c r="D230" s="1" t="s">
        <v>576</v>
      </c>
      <c r="E230" s="1" t="s">
        <v>577</v>
      </c>
    </row>
    <row r="231" spans="1:5" ht="39.6" x14ac:dyDescent="0.3">
      <c r="A231" s="1">
        <v>229</v>
      </c>
      <c r="B231" s="1" t="s">
        <v>17</v>
      </c>
      <c r="C231" s="1" t="s">
        <v>578</v>
      </c>
      <c r="D231" s="1" t="s">
        <v>579</v>
      </c>
      <c r="E231" s="1" t="s">
        <v>580</v>
      </c>
    </row>
    <row r="232" spans="1:5" ht="39.6" x14ac:dyDescent="0.3">
      <c r="A232" s="1">
        <v>230</v>
      </c>
      <c r="B232" s="1" t="s">
        <v>17</v>
      </c>
      <c r="C232" s="1" t="s">
        <v>581</v>
      </c>
      <c r="D232" s="1" t="s">
        <v>582</v>
      </c>
      <c r="E232" s="1" t="s">
        <v>583</v>
      </c>
    </row>
    <row r="233" spans="1:5" ht="39.6" x14ac:dyDescent="0.3">
      <c r="A233" s="1">
        <v>231</v>
      </c>
      <c r="B233" s="1" t="s">
        <v>17</v>
      </c>
      <c r="C233" s="1" t="s">
        <v>584</v>
      </c>
      <c r="D233" s="1" t="s">
        <v>585</v>
      </c>
      <c r="E233" s="1" t="s">
        <v>586</v>
      </c>
    </row>
    <row r="234" spans="1:5" ht="39.6" x14ac:dyDescent="0.3">
      <c r="A234" s="1">
        <v>232</v>
      </c>
      <c r="B234" s="1" t="s">
        <v>17</v>
      </c>
      <c r="C234" s="1" t="s">
        <v>587</v>
      </c>
      <c r="D234" s="1" t="s">
        <v>588</v>
      </c>
      <c r="E234" s="1" t="s">
        <v>589</v>
      </c>
    </row>
    <row r="235" spans="1:5" ht="39.6" x14ac:dyDescent="0.3">
      <c r="A235" s="1">
        <v>233</v>
      </c>
      <c r="B235" s="1" t="s">
        <v>17</v>
      </c>
      <c r="C235" s="1" t="s">
        <v>590</v>
      </c>
      <c r="D235" s="1" t="s">
        <v>591</v>
      </c>
      <c r="E235" s="1" t="s">
        <v>592</v>
      </c>
    </row>
    <row r="236" spans="1:5" ht="39.6" x14ac:dyDescent="0.3">
      <c r="A236" s="1">
        <v>234</v>
      </c>
      <c r="B236" s="1" t="s">
        <v>17</v>
      </c>
      <c r="C236" s="1" t="s">
        <v>593</v>
      </c>
      <c r="D236" s="1" t="s">
        <v>594</v>
      </c>
      <c r="E236" s="1" t="s">
        <v>595</v>
      </c>
    </row>
    <row r="237" spans="1:5" ht="26.4" x14ac:dyDescent="0.3">
      <c r="A237" s="1">
        <v>235</v>
      </c>
      <c r="B237" s="1" t="s">
        <v>17</v>
      </c>
      <c r="C237" s="1" t="s">
        <v>596</v>
      </c>
      <c r="D237" s="1" t="s">
        <v>597</v>
      </c>
      <c r="E237" s="1" t="s">
        <v>598</v>
      </c>
    </row>
    <row r="238" spans="1:5" ht="26.4" x14ac:dyDescent="0.3">
      <c r="A238" s="1">
        <v>236</v>
      </c>
      <c r="B238" s="1" t="s">
        <v>17</v>
      </c>
      <c r="C238" s="1" t="s">
        <v>599</v>
      </c>
      <c r="D238" s="1" t="s">
        <v>600</v>
      </c>
      <c r="E238" s="1" t="s">
        <v>601</v>
      </c>
    </row>
    <row r="239" spans="1:5" ht="39.6" x14ac:dyDescent="0.3">
      <c r="A239" s="1">
        <v>237</v>
      </c>
      <c r="B239" s="1" t="s">
        <v>17</v>
      </c>
      <c r="C239" s="1" t="s">
        <v>602</v>
      </c>
      <c r="D239" s="1" t="s">
        <v>603</v>
      </c>
      <c r="E239" s="1" t="s">
        <v>604</v>
      </c>
    </row>
    <row r="240" spans="1:5" ht="66" x14ac:dyDescent="0.3">
      <c r="A240" s="1">
        <v>238</v>
      </c>
      <c r="B240" s="1" t="s">
        <v>17</v>
      </c>
      <c r="C240" s="1" t="s">
        <v>605</v>
      </c>
      <c r="D240" s="1" t="s">
        <v>606</v>
      </c>
      <c r="E240" s="1" t="s">
        <v>607</v>
      </c>
    </row>
    <row r="241" spans="1:5" ht="26.4" x14ac:dyDescent="0.3">
      <c r="A241" s="1">
        <v>239</v>
      </c>
      <c r="B241" s="1" t="s">
        <v>17</v>
      </c>
      <c r="C241" s="1" t="s">
        <v>608</v>
      </c>
      <c r="D241" s="1" t="s">
        <v>609</v>
      </c>
      <c r="E241" s="1" t="s">
        <v>610</v>
      </c>
    </row>
    <row r="242" spans="1:5" ht="66" x14ac:dyDescent="0.3">
      <c r="A242" s="1">
        <v>240</v>
      </c>
      <c r="B242" s="1" t="s">
        <v>17</v>
      </c>
      <c r="C242" s="1" t="s">
        <v>556</v>
      </c>
      <c r="D242" s="1" t="s">
        <v>611</v>
      </c>
      <c r="E242" s="1" t="s">
        <v>612</v>
      </c>
    </row>
    <row r="243" spans="1:5" ht="26.4" x14ac:dyDescent="0.3">
      <c r="A243" s="1">
        <v>241</v>
      </c>
      <c r="B243" s="1" t="s">
        <v>17</v>
      </c>
      <c r="C243" s="1" t="s">
        <v>613</v>
      </c>
      <c r="D243" s="1" t="s">
        <v>614</v>
      </c>
      <c r="E243" s="1" t="s">
        <v>615</v>
      </c>
    </row>
    <row r="244" spans="1:5" ht="39.6" x14ac:dyDescent="0.3">
      <c r="A244" s="1">
        <v>242</v>
      </c>
      <c r="B244" s="1" t="s">
        <v>17</v>
      </c>
      <c r="C244" s="1" t="s">
        <v>616</v>
      </c>
      <c r="D244" s="1" t="s">
        <v>617</v>
      </c>
      <c r="E244" s="1" t="s">
        <v>618</v>
      </c>
    </row>
    <row r="245" spans="1:5" ht="66" x14ac:dyDescent="0.3">
      <c r="A245" s="1">
        <v>243</v>
      </c>
      <c r="B245" s="1" t="s">
        <v>17</v>
      </c>
      <c r="C245" s="1" t="s">
        <v>619</v>
      </c>
      <c r="D245" s="1" t="s">
        <v>620</v>
      </c>
      <c r="E245" s="1" t="s">
        <v>621</v>
      </c>
    </row>
    <row r="246" spans="1:5" ht="26.4" x14ac:dyDescent="0.3">
      <c r="A246" s="1">
        <v>244</v>
      </c>
      <c r="B246" s="1" t="s">
        <v>17</v>
      </c>
      <c r="C246" s="1" t="s">
        <v>622</v>
      </c>
      <c r="D246" s="1" t="s">
        <v>623</v>
      </c>
      <c r="E246" s="1" t="s">
        <v>624</v>
      </c>
    </row>
    <row r="247" spans="1:5" ht="39.6" x14ac:dyDescent="0.3">
      <c r="A247" s="1">
        <v>245</v>
      </c>
      <c r="B247" s="1" t="s">
        <v>17</v>
      </c>
      <c r="C247" s="1" t="s">
        <v>625</v>
      </c>
      <c r="D247" s="1" t="s">
        <v>626</v>
      </c>
      <c r="E247" s="1" t="s">
        <v>627</v>
      </c>
    </row>
    <row r="248" spans="1:5" ht="39.6" x14ac:dyDescent="0.3">
      <c r="A248" s="1">
        <v>246</v>
      </c>
      <c r="B248" s="1" t="s">
        <v>17</v>
      </c>
      <c r="C248" s="1" t="s">
        <v>628</v>
      </c>
      <c r="D248" s="1" t="s">
        <v>629</v>
      </c>
      <c r="E248" s="1" t="s">
        <v>630</v>
      </c>
    </row>
    <row r="249" spans="1:5" ht="39.6" x14ac:dyDescent="0.3">
      <c r="A249" s="1">
        <v>247</v>
      </c>
      <c r="B249" s="1" t="s">
        <v>17</v>
      </c>
      <c r="C249" s="1" t="s">
        <v>567</v>
      </c>
      <c r="D249" s="1" t="s">
        <v>631</v>
      </c>
      <c r="E249" s="1" t="s">
        <v>632</v>
      </c>
    </row>
    <row r="250" spans="1:5" ht="26.4" x14ac:dyDescent="0.3">
      <c r="A250" s="1">
        <v>248</v>
      </c>
      <c r="B250" s="1" t="s">
        <v>17</v>
      </c>
      <c r="C250" s="1" t="s">
        <v>570</v>
      </c>
      <c r="D250" s="1" t="s">
        <v>633</v>
      </c>
      <c r="E250" s="1" t="s">
        <v>634</v>
      </c>
    </row>
    <row r="251" spans="1:5" ht="39.6" x14ac:dyDescent="0.3">
      <c r="A251" s="1">
        <v>249</v>
      </c>
      <c r="B251" s="1" t="s">
        <v>17</v>
      </c>
      <c r="C251" s="1" t="s">
        <v>61</v>
      </c>
      <c r="D251" s="1" t="s">
        <v>635</v>
      </c>
      <c r="E251" s="1" t="s">
        <v>636</v>
      </c>
    </row>
    <row r="252" spans="1:5" ht="26.4" x14ac:dyDescent="0.3">
      <c r="A252" s="1">
        <v>250</v>
      </c>
      <c r="B252" s="1" t="s">
        <v>17</v>
      </c>
      <c r="C252" s="1" t="s">
        <v>578</v>
      </c>
      <c r="D252" s="1" t="s">
        <v>637</v>
      </c>
      <c r="E252" s="1" t="s">
        <v>638</v>
      </c>
    </row>
    <row r="253" spans="1:5" ht="26.4" x14ac:dyDescent="0.3">
      <c r="A253" s="1">
        <v>251</v>
      </c>
      <c r="B253" s="1" t="s">
        <v>17</v>
      </c>
      <c r="C253" s="1" t="s">
        <v>628</v>
      </c>
      <c r="D253" s="1" t="s">
        <v>639</v>
      </c>
      <c r="E253" s="1" t="s">
        <v>640</v>
      </c>
    </row>
    <row r="254" spans="1:5" x14ac:dyDescent="0.3">
      <c r="A254" s="1">
        <v>252</v>
      </c>
      <c r="B254" s="1" t="s">
        <v>17</v>
      </c>
      <c r="C254" s="1" t="s">
        <v>570</v>
      </c>
      <c r="D254" s="1" t="s">
        <v>641</v>
      </c>
      <c r="E254" s="1" t="s">
        <v>642</v>
      </c>
    </row>
    <row r="255" spans="1:5" ht="39.6" x14ac:dyDescent="0.3">
      <c r="A255" s="1">
        <v>253</v>
      </c>
      <c r="B255" s="1" t="s">
        <v>17</v>
      </c>
      <c r="C255" s="1" t="s">
        <v>47</v>
      </c>
      <c r="D255" s="1" t="s">
        <v>643</v>
      </c>
      <c r="E255" s="1" t="s">
        <v>644</v>
      </c>
    </row>
    <row r="256" spans="1:5" ht="26.4" x14ac:dyDescent="0.3">
      <c r="A256" s="1">
        <v>254</v>
      </c>
      <c r="B256" s="1" t="s">
        <v>17</v>
      </c>
      <c r="C256" s="1" t="s">
        <v>556</v>
      </c>
      <c r="D256" s="1" t="s">
        <v>645</v>
      </c>
      <c r="E256" s="1" t="s">
        <v>646</v>
      </c>
    </row>
    <row r="257" spans="1:5" ht="26.4" x14ac:dyDescent="0.3">
      <c r="A257" s="1">
        <v>255</v>
      </c>
      <c r="B257" s="1" t="s">
        <v>17</v>
      </c>
      <c r="C257" s="1" t="s">
        <v>573</v>
      </c>
      <c r="D257" s="1" t="s">
        <v>647</v>
      </c>
      <c r="E257" s="1" t="s">
        <v>648</v>
      </c>
    </row>
    <row r="258" spans="1:5" ht="26.4" x14ac:dyDescent="0.3">
      <c r="A258" s="1">
        <v>256</v>
      </c>
      <c r="B258" s="1" t="s">
        <v>17</v>
      </c>
      <c r="C258" s="1" t="s">
        <v>649</v>
      </c>
      <c r="D258" s="1" t="s">
        <v>650</v>
      </c>
      <c r="E258" s="1" t="s">
        <v>651</v>
      </c>
    </row>
    <row r="259" spans="1:5" ht="52.8" x14ac:dyDescent="0.3">
      <c r="A259" s="1">
        <v>257</v>
      </c>
      <c r="B259" s="1" t="s">
        <v>17</v>
      </c>
      <c r="C259" s="1" t="s">
        <v>578</v>
      </c>
      <c r="D259" s="1" t="s">
        <v>652</v>
      </c>
      <c r="E259" s="1" t="s">
        <v>653</v>
      </c>
    </row>
    <row r="260" spans="1:5" ht="39.6" x14ac:dyDescent="0.3">
      <c r="A260" s="1">
        <v>258</v>
      </c>
      <c r="B260" s="1" t="s">
        <v>17</v>
      </c>
      <c r="C260" s="1" t="s">
        <v>46</v>
      </c>
      <c r="D260" s="1" t="s">
        <v>654</v>
      </c>
      <c r="E260" s="1" t="s">
        <v>655</v>
      </c>
    </row>
    <row r="261" spans="1:5" ht="39.6" x14ac:dyDescent="0.3">
      <c r="A261" s="1">
        <v>259</v>
      </c>
      <c r="B261" s="1" t="s">
        <v>17</v>
      </c>
      <c r="C261" s="1" t="s">
        <v>628</v>
      </c>
      <c r="D261" s="1" t="s">
        <v>656</v>
      </c>
      <c r="E261" s="1" t="s">
        <v>657</v>
      </c>
    </row>
    <row r="262" spans="1:5" ht="26.4" x14ac:dyDescent="0.3">
      <c r="A262" s="1">
        <v>260</v>
      </c>
      <c r="B262" s="1" t="s">
        <v>17</v>
      </c>
      <c r="C262" s="1" t="s">
        <v>62</v>
      </c>
      <c r="D262" s="1" t="s">
        <v>658</v>
      </c>
      <c r="E262" s="1" t="s">
        <v>659</v>
      </c>
    </row>
    <row r="263" spans="1:5" ht="39.6" x14ac:dyDescent="0.3">
      <c r="A263" s="1">
        <v>261</v>
      </c>
      <c r="B263" s="1" t="s">
        <v>17</v>
      </c>
      <c r="C263" s="1" t="s">
        <v>619</v>
      </c>
      <c r="D263" s="1" t="s">
        <v>660</v>
      </c>
      <c r="E263" s="1" t="s">
        <v>661</v>
      </c>
    </row>
    <row r="264" spans="1:5" ht="26.4" x14ac:dyDescent="0.3">
      <c r="A264" s="1">
        <v>262</v>
      </c>
      <c r="B264" s="1" t="s">
        <v>17</v>
      </c>
      <c r="C264" s="1" t="s">
        <v>570</v>
      </c>
      <c r="D264" s="1" t="s">
        <v>662</v>
      </c>
      <c r="E264" s="1" t="s">
        <v>663</v>
      </c>
    </row>
    <row r="265" spans="1:5" x14ac:dyDescent="0.3">
      <c r="A265" s="1">
        <v>263</v>
      </c>
      <c r="B265" s="1" t="s">
        <v>17</v>
      </c>
      <c r="C265" s="1" t="s">
        <v>47</v>
      </c>
      <c r="D265" s="1" t="s">
        <v>48</v>
      </c>
      <c r="E265" s="1" t="s">
        <v>664</v>
      </c>
    </row>
    <row r="266" spans="1:5" x14ac:dyDescent="0.3">
      <c r="A266" s="1">
        <v>264</v>
      </c>
      <c r="B266" s="1" t="s">
        <v>17</v>
      </c>
      <c r="C266" s="1" t="s">
        <v>47</v>
      </c>
      <c r="D266" s="1" t="s">
        <v>49</v>
      </c>
      <c r="E266" s="1" t="s">
        <v>665</v>
      </c>
    </row>
    <row r="267" spans="1:5" ht="26.4" x14ac:dyDescent="0.3">
      <c r="A267" s="1">
        <v>265</v>
      </c>
      <c r="B267" s="1" t="s">
        <v>666</v>
      </c>
      <c r="C267" s="1" t="s">
        <v>667</v>
      </c>
      <c r="D267" s="1" t="s">
        <v>668</v>
      </c>
      <c r="E267" s="1" t="s">
        <v>669</v>
      </c>
    </row>
    <row r="268" spans="1:5" x14ac:dyDescent="0.3">
      <c r="A268" s="1">
        <v>266</v>
      </c>
      <c r="B268" s="1" t="s">
        <v>1173</v>
      </c>
      <c r="C268" s="1" t="s">
        <v>534</v>
      </c>
      <c r="D268" s="1" t="s">
        <v>1174</v>
      </c>
      <c r="E268" s="1" t="s">
        <v>1175</v>
      </c>
    </row>
    <row r="269" spans="1:5" x14ac:dyDescent="0.3">
      <c r="A269" s="1">
        <v>267</v>
      </c>
      <c r="B269" s="1" t="s">
        <v>63</v>
      </c>
      <c r="C269" s="1" t="s">
        <v>670</v>
      </c>
      <c r="D269" s="1" t="s">
        <v>671</v>
      </c>
      <c r="E269" s="1" t="s">
        <v>672</v>
      </c>
    </row>
    <row r="270" spans="1:5" ht="26.4" x14ac:dyDescent="0.3">
      <c r="A270" s="1">
        <v>268</v>
      </c>
      <c r="B270" s="1" t="s">
        <v>63</v>
      </c>
      <c r="C270" s="1" t="s">
        <v>673</v>
      </c>
      <c r="D270" s="1" t="s">
        <v>674</v>
      </c>
      <c r="E270" s="1" t="s">
        <v>675</v>
      </c>
    </row>
    <row r="271" spans="1:5" x14ac:dyDescent="0.3">
      <c r="A271" s="1">
        <v>269</v>
      </c>
      <c r="B271" s="1" t="s">
        <v>63</v>
      </c>
      <c r="C271" s="1" t="s">
        <v>676</v>
      </c>
      <c r="D271" s="1" t="s">
        <v>677</v>
      </c>
      <c r="E271" s="1" t="s">
        <v>678</v>
      </c>
    </row>
    <row r="272" spans="1:5" x14ac:dyDescent="0.3">
      <c r="A272" s="1">
        <v>270</v>
      </c>
      <c r="B272" s="1" t="s">
        <v>63</v>
      </c>
      <c r="C272" s="1" t="s">
        <v>679</v>
      </c>
      <c r="D272" s="1" t="s">
        <v>677</v>
      </c>
      <c r="E272" s="1" t="s">
        <v>680</v>
      </c>
    </row>
    <row r="273" spans="1:5" x14ac:dyDescent="0.3">
      <c r="A273" s="1">
        <v>271</v>
      </c>
      <c r="B273" s="1" t="s">
        <v>63</v>
      </c>
      <c r="C273" s="1" t="s">
        <v>681</v>
      </c>
      <c r="D273" s="1" t="s">
        <v>677</v>
      </c>
      <c r="E273" s="1" t="s">
        <v>682</v>
      </c>
    </row>
    <row r="274" spans="1:5" ht="39.6" x14ac:dyDescent="0.3">
      <c r="A274" s="1">
        <v>272</v>
      </c>
      <c r="B274" s="1" t="s">
        <v>63</v>
      </c>
      <c r="C274" s="1" t="s">
        <v>683</v>
      </c>
      <c r="D274" s="1" t="s">
        <v>684</v>
      </c>
      <c r="E274" s="1" t="s">
        <v>685</v>
      </c>
    </row>
    <row r="275" spans="1:5" x14ac:dyDescent="0.3">
      <c r="A275" s="1">
        <v>273</v>
      </c>
      <c r="B275" s="1" t="s">
        <v>63</v>
      </c>
      <c r="C275" s="1" t="s">
        <v>686</v>
      </c>
      <c r="D275" s="1" t="s">
        <v>677</v>
      </c>
      <c r="E275" s="1" t="s">
        <v>687</v>
      </c>
    </row>
    <row r="276" spans="1:5" x14ac:dyDescent="0.3">
      <c r="A276" s="1">
        <v>274</v>
      </c>
      <c r="B276" s="1" t="s">
        <v>63</v>
      </c>
      <c r="C276" s="1" t="s">
        <v>688</v>
      </c>
      <c r="D276" s="1" t="s">
        <v>677</v>
      </c>
      <c r="E276" s="1" t="s">
        <v>689</v>
      </c>
    </row>
    <row r="277" spans="1:5" x14ac:dyDescent="0.3">
      <c r="A277" s="1">
        <v>275</v>
      </c>
      <c r="B277" s="1" t="s">
        <v>63</v>
      </c>
      <c r="C277" s="1" t="s">
        <v>690</v>
      </c>
      <c r="D277" s="1" t="s">
        <v>677</v>
      </c>
      <c r="E277" s="1" t="s">
        <v>691</v>
      </c>
    </row>
    <row r="278" spans="1:5" x14ac:dyDescent="0.3">
      <c r="A278" s="1">
        <v>276</v>
      </c>
      <c r="B278" s="1" t="s">
        <v>63</v>
      </c>
      <c r="C278" s="1" t="s">
        <v>692</v>
      </c>
      <c r="D278" s="1" t="s">
        <v>677</v>
      </c>
      <c r="E278" s="1" t="s">
        <v>693</v>
      </c>
    </row>
    <row r="279" spans="1:5" x14ac:dyDescent="0.3">
      <c r="A279" s="1">
        <v>277</v>
      </c>
      <c r="B279" s="1" t="s">
        <v>63</v>
      </c>
      <c r="C279" s="1" t="s">
        <v>694</v>
      </c>
      <c r="D279" s="1" t="s">
        <v>677</v>
      </c>
      <c r="E279" s="1" t="s">
        <v>695</v>
      </c>
    </row>
    <row r="280" spans="1:5" x14ac:dyDescent="0.3">
      <c r="A280" s="1">
        <v>278</v>
      </c>
      <c r="B280" s="1" t="s">
        <v>63</v>
      </c>
      <c r="C280" s="1" t="s">
        <v>673</v>
      </c>
      <c r="D280" s="1" t="s">
        <v>677</v>
      </c>
      <c r="E280" s="1" t="s">
        <v>696</v>
      </c>
    </row>
    <row r="281" spans="1:5" x14ac:dyDescent="0.3">
      <c r="A281" s="1">
        <v>279</v>
      </c>
      <c r="B281" s="1" t="s">
        <v>63</v>
      </c>
      <c r="C281" s="1" t="s">
        <v>697</v>
      </c>
      <c r="D281" s="1" t="s">
        <v>677</v>
      </c>
      <c r="E281" s="1" t="s">
        <v>698</v>
      </c>
    </row>
    <row r="282" spans="1:5" x14ac:dyDescent="0.3">
      <c r="A282" s="1">
        <v>280</v>
      </c>
      <c r="B282" s="1" t="s">
        <v>63</v>
      </c>
      <c r="C282" s="1" t="s">
        <v>699</v>
      </c>
      <c r="D282" s="1" t="s">
        <v>677</v>
      </c>
      <c r="E282" s="1" t="s">
        <v>700</v>
      </c>
    </row>
    <row r="283" spans="1:5" x14ac:dyDescent="0.3">
      <c r="A283" s="1">
        <v>281</v>
      </c>
      <c r="B283" s="1" t="s">
        <v>63</v>
      </c>
      <c r="C283" s="1" t="s">
        <v>701</v>
      </c>
      <c r="D283" s="1" t="s">
        <v>677</v>
      </c>
      <c r="E283" s="1" t="s">
        <v>702</v>
      </c>
    </row>
    <row r="284" spans="1:5" x14ac:dyDescent="0.3">
      <c r="A284" s="1">
        <v>282</v>
      </c>
      <c r="B284" s="1" t="s">
        <v>63</v>
      </c>
      <c r="C284" s="1" t="s">
        <v>703</v>
      </c>
      <c r="D284" s="1" t="s">
        <v>704</v>
      </c>
      <c r="E284" s="1" t="s">
        <v>705</v>
      </c>
    </row>
    <row r="285" spans="1:5" x14ac:dyDescent="0.3">
      <c r="A285" s="1">
        <v>283</v>
      </c>
      <c r="B285" s="1" t="s">
        <v>63</v>
      </c>
      <c r="C285" s="1" t="s">
        <v>706</v>
      </c>
      <c r="D285" s="1" t="s">
        <v>704</v>
      </c>
      <c r="E285" s="1" t="s">
        <v>707</v>
      </c>
    </row>
    <row r="286" spans="1:5" ht="26.4" x14ac:dyDescent="0.3">
      <c r="A286" s="1">
        <v>284</v>
      </c>
      <c r="B286" s="1" t="s">
        <v>63</v>
      </c>
      <c r="C286" s="1" t="s">
        <v>1176</v>
      </c>
      <c r="D286" s="1" t="s">
        <v>1177</v>
      </c>
      <c r="E286" s="1" t="s">
        <v>1178</v>
      </c>
    </row>
    <row r="287" spans="1:5" ht="26.4" x14ac:dyDescent="0.3">
      <c r="A287" s="1">
        <v>285</v>
      </c>
      <c r="B287" s="1" t="s">
        <v>1179</v>
      </c>
      <c r="C287" s="1"/>
      <c r="D287" s="1" t="s">
        <v>1180</v>
      </c>
      <c r="E287" s="1" t="s">
        <v>1181</v>
      </c>
    </row>
    <row r="288" spans="1:5" x14ac:dyDescent="0.3">
      <c r="A288" s="1">
        <v>286</v>
      </c>
      <c r="B288" s="1" t="s">
        <v>1179</v>
      </c>
      <c r="C288" s="1"/>
      <c r="D288" s="1" t="s">
        <v>1182</v>
      </c>
      <c r="E288" s="1" t="s">
        <v>1183</v>
      </c>
    </row>
    <row r="289" spans="1:5" ht="26.4" x14ac:dyDescent="0.3">
      <c r="A289" s="1">
        <v>287</v>
      </c>
      <c r="B289" s="1" t="s">
        <v>33</v>
      </c>
      <c r="C289" s="1" t="s">
        <v>708</v>
      </c>
      <c r="D289" s="1" t="s">
        <v>709</v>
      </c>
      <c r="E289" s="1" t="s">
        <v>710</v>
      </c>
    </row>
    <row r="290" spans="1:5" ht="39.6" x14ac:dyDescent="0.3">
      <c r="A290" s="1">
        <v>288</v>
      </c>
      <c r="B290" s="1" t="s">
        <v>33</v>
      </c>
      <c r="C290" s="1" t="s">
        <v>51</v>
      </c>
      <c r="D290" s="1" t="s">
        <v>711</v>
      </c>
      <c r="E290" s="1" t="s">
        <v>712</v>
      </c>
    </row>
    <row r="291" spans="1:5" ht="26.4" x14ac:dyDescent="0.3">
      <c r="A291" s="1">
        <v>289</v>
      </c>
      <c r="B291" s="1" t="s">
        <v>33</v>
      </c>
      <c r="C291" s="1" t="s">
        <v>29</v>
      </c>
      <c r="D291" s="1" t="s">
        <v>713</v>
      </c>
      <c r="E291" s="1" t="s">
        <v>714</v>
      </c>
    </row>
    <row r="292" spans="1:5" ht="26.4" x14ac:dyDescent="0.3">
      <c r="A292" s="1">
        <v>290</v>
      </c>
      <c r="B292" s="1" t="s">
        <v>33</v>
      </c>
      <c r="C292" s="1" t="s">
        <v>715</v>
      </c>
      <c r="D292" s="1" t="s">
        <v>716</v>
      </c>
      <c r="E292" s="1" t="s">
        <v>717</v>
      </c>
    </row>
    <row r="293" spans="1:5" ht="39.6" x14ac:dyDescent="0.3">
      <c r="A293" s="1">
        <v>291</v>
      </c>
      <c r="B293" s="1" t="s">
        <v>33</v>
      </c>
      <c r="C293" s="1" t="s">
        <v>718</v>
      </c>
      <c r="D293" s="1" t="s">
        <v>719</v>
      </c>
      <c r="E293" s="1" t="s">
        <v>720</v>
      </c>
    </row>
    <row r="294" spans="1:5" ht="39.6" x14ac:dyDescent="0.3">
      <c r="A294" s="1">
        <v>292</v>
      </c>
      <c r="B294" s="1" t="s">
        <v>33</v>
      </c>
      <c r="C294" s="1" t="s">
        <v>721</v>
      </c>
      <c r="D294" s="1" t="s">
        <v>64</v>
      </c>
      <c r="E294" s="1" t="s">
        <v>722</v>
      </c>
    </row>
    <row r="295" spans="1:5" x14ac:dyDescent="0.3">
      <c r="A295" s="1">
        <v>293</v>
      </c>
      <c r="B295" s="1" t="s">
        <v>18</v>
      </c>
      <c r="C295" s="1" t="s">
        <v>723</v>
      </c>
      <c r="D295" s="1" t="s">
        <v>724</v>
      </c>
      <c r="E295" s="1" t="s">
        <v>725</v>
      </c>
    </row>
    <row r="296" spans="1:5" ht="26.4" x14ac:dyDescent="0.3">
      <c r="A296" s="1">
        <v>294</v>
      </c>
      <c r="B296" s="1" t="s">
        <v>18</v>
      </c>
      <c r="C296" s="1" t="s">
        <v>726</v>
      </c>
      <c r="D296" s="1" t="s">
        <v>727</v>
      </c>
      <c r="E296" s="1" t="s">
        <v>728</v>
      </c>
    </row>
    <row r="297" spans="1:5" ht="39.6" x14ac:dyDescent="0.3">
      <c r="A297" s="1">
        <v>295</v>
      </c>
      <c r="B297" s="1" t="s">
        <v>18</v>
      </c>
      <c r="C297" s="1" t="s">
        <v>65</v>
      </c>
      <c r="D297" s="1" t="s">
        <v>729</v>
      </c>
      <c r="E297" s="1" t="s">
        <v>730</v>
      </c>
    </row>
    <row r="298" spans="1:5" x14ac:dyDescent="0.3">
      <c r="A298" s="1">
        <v>296</v>
      </c>
      <c r="B298" s="1" t="s">
        <v>18</v>
      </c>
      <c r="C298" s="1" t="s">
        <v>731</v>
      </c>
      <c r="D298" s="1" t="s">
        <v>732</v>
      </c>
      <c r="E298" s="1" t="s">
        <v>733</v>
      </c>
    </row>
    <row r="299" spans="1:5" ht="26.4" x14ac:dyDescent="0.3">
      <c r="A299" s="1">
        <v>297</v>
      </c>
      <c r="B299" s="1" t="s">
        <v>18</v>
      </c>
      <c r="C299" s="1" t="s">
        <v>734</v>
      </c>
      <c r="D299" s="1" t="s">
        <v>727</v>
      </c>
      <c r="E299" s="1" t="s">
        <v>735</v>
      </c>
    </row>
    <row r="300" spans="1:5" ht="26.4" x14ac:dyDescent="0.3">
      <c r="A300" s="1">
        <v>298</v>
      </c>
      <c r="B300" s="1" t="s">
        <v>18</v>
      </c>
      <c r="C300" s="1" t="s">
        <v>69</v>
      </c>
      <c r="D300" s="1" t="s">
        <v>736</v>
      </c>
      <c r="E300" s="1" t="s">
        <v>737</v>
      </c>
    </row>
    <row r="301" spans="1:5" ht="26.4" x14ac:dyDescent="0.3">
      <c r="A301" s="1">
        <v>299</v>
      </c>
      <c r="B301" s="1" t="s">
        <v>18</v>
      </c>
      <c r="C301" s="1" t="s">
        <v>738</v>
      </c>
      <c r="D301" s="1" t="s">
        <v>727</v>
      </c>
      <c r="E301" s="1" t="s">
        <v>739</v>
      </c>
    </row>
    <row r="302" spans="1:5" ht="26.4" x14ac:dyDescent="0.3">
      <c r="A302" s="1">
        <v>300</v>
      </c>
      <c r="B302" s="1" t="s">
        <v>18</v>
      </c>
      <c r="C302" s="1" t="s">
        <v>740</v>
      </c>
      <c r="D302" s="1" t="s">
        <v>727</v>
      </c>
      <c r="E302" s="1" t="s">
        <v>741</v>
      </c>
    </row>
    <row r="303" spans="1:5" x14ac:dyDescent="0.3">
      <c r="A303" s="1">
        <v>301</v>
      </c>
      <c r="B303" s="1" t="s">
        <v>18</v>
      </c>
      <c r="C303" s="1" t="s">
        <v>742</v>
      </c>
      <c r="D303" s="1" t="s">
        <v>743</v>
      </c>
      <c r="E303" s="1" t="s">
        <v>744</v>
      </c>
    </row>
    <row r="304" spans="1:5" ht="26.4" x14ac:dyDescent="0.3">
      <c r="A304" s="1">
        <v>302</v>
      </c>
      <c r="B304" s="1" t="s">
        <v>18</v>
      </c>
      <c r="C304" s="1" t="s">
        <v>67</v>
      </c>
      <c r="D304" s="1" t="s">
        <v>727</v>
      </c>
      <c r="E304" s="1" t="s">
        <v>745</v>
      </c>
    </row>
    <row r="305" spans="1:5" ht="26.4" x14ac:dyDescent="0.3">
      <c r="A305" s="1">
        <v>303</v>
      </c>
      <c r="B305" s="1" t="s">
        <v>18</v>
      </c>
      <c r="C305" s="1" t="s">
        <v>746</v>
      </c>
      <c r="D305" s="1" t="s">
        <v>747</v>
      </c>
      <c r="E305" s="1" t="s">
        <v>748</v>
      </c>
    </row>
    <row r="306" spans="1:5" ht="26.4" x14ac:dyDescent="0.3">
      <c r="A306" s="1">
        <v>304</v>
      </c>
      <c r="B306" s="1" t="s">
        <v>18</v>
      </c>
      <c r="C306" s="1" t="s">
        <v>749</v>
      </c>
      <c r="D306" s="1" t="s">
        <v>750</v>
      </c>
      <c r="E306" s="1" t="s">
        <v>751</v>
      </c>
    </row>
    <row r="307" spans="1:5" ht="26.4" x14ac:dyDescent="0.3">
      <c r="A307" s="1">
        <v>305</v>
      </c>
      <c r="B307" s="1" t="s">
        <v>18</v>
      </c>
      <c r="C307" s="1" t="s">
        <v>67</v>
      </c>
      <c r="D307" s="1" t="s">
        <v>752</v>
      </c>
      <c r="E307" s="1" t="s">
        <v>753</v>
      </c>
    </row>
    <row r="308" spans="1:5" ht="26.4" x14ac:dyDescent="0.3">
      <c r="A308" s="1">
        <v>306</v>
      </c>
      <c r="B308" s="1" t="s">
        <v>18</v>
      </c>
      <c r="C308" s="1" t="s">
        <v>754</v>
      </c>
      <c r="D308" s="1" t="s">
        <v>755</v>
      </c>
      <c r="E308" s="1" t="s">
        <v>756</v>
      </c>
    </row>
    <row r="309" spans="1:5" ht="26.4" x14ac:dyDescent="0.3">
      <c r="A309" s="1">
        <v>307</v>
      </c>
      <c r="B309" s="1" t="s">
        <v>18</v>
      </c>
      <c r="C309" s="1" t="s">
        <v>757</v>
      </c>
      <c r="D309" s="1" t="s">
        <v>758</v>
      </c>
      <c r="E309" s="1" t="s">
        <v>759</v>
      </c>
    </row>
    <row r="310" spans="1:5" ht="26.4" x14ac:dyDescent="0.3">
      <c r="A310" s="1">
        <v>308</v>
      </c>
      <c r="B310" s="1" t="s">
        <v>18</v>
      </c>
      <c r="C310" s="1" t="s">
        <v>760</v>
      </c>
      <c r="D310" s="1" t="s">
        <v>761</v>
      </c>
      <c r="E310" s="1" t="s">
        <v>762</v>
      </c>
    </row>
    <row r="311" spans="1:5" ht="26.4" x14ac:dyDescent="0.3">
      <c r="A311" s="1">
        <v>309</v>
      </c>
      <c r="B311" s="1" t="s">
        <v>18</v>
      </c>
      <c r="C311" s="1" t="s">
        <v>763</v>
      </c>
      <c r="D311" s="1" t="s">
        <v>764</v>
      </c>
      <c r="E311" s="1" t="s">
        <v>765</v>
      </c>
    </row>
    <row r="312" spans="1:5" ht="26.4" x14ac:dyDescent="0.3">
      <c r="A312" s="1">
        <v>310</v>
      </c>
      <c r="B312" s="1" t="s">
        <v>18</v>
      </c>
      <c r="C312" s="1" t="s">
        <v>766</v>
      </c>
      <c r="D312" s="1" t="s">
        <v>767</v>
      </c>
      <c r="E312" s="1" t="s">
        <v>768</v>
      </c>
    </row>
    <row r="313" spans="1:5" ht="26.4" x14ac:dyDescent="0.3">
      <c r="A313" s="1">
        <v>311</v>
      </c>
      <c r="B313" s="1" t="s">
        <v>18</v>
      </c>
      <c r="C313" s="1" t="s">
        <v>769</v>
      </c>
      <c r="D313" s="1" t="s">
        <v>770</v>
      </c>
      <c r="E313" s="1" t="s">
        <v>771</v>
      </c>
    </row>
    <row r="314" spans="1:5" ht="39.6" x14ac:dyDescent="0.3">
      <c r="A314" s="1">
        <v>312</v>
      </c>
      <c r="B314" s="1" t="s">
        <v>18</v>
      </c>
      <c r="C314" s="1" t="s">
        <v>772</v>
      </c>
      <c r="D314" s="1" t="s">
        <v>773</v>
      </c>
      <c r="E314" s="1" t="s">
        <v>774</v>
      </c>
    </row>
    <row r="315" spans="1:5" ht="26.4" x14ac:dyDescent="0.3">
      <c r="A315" s="1">
        <v>313</v>
      </c>
      <c r="B315" s="1" t="s">
        <v>18</v>
      </c>
      <c r="C315" s="1" t="s">
        <v>775</v>
      </c>
      <c r="D315" s="1" t="s">
        <v>776</v>
      </c>
      <c r="E315" s="1" t="s">
        <v>777</v>
      </c>
    </row>
    <row r="316" spans="1:5" ht="26.4" x14ac:dyDescent="0.3">
      <c r="A316" s="1">
        <v>314</v>
      </c>
      <c r="B316" s="1" t="s">
        <v>18</v>
      </c>
      <c r="C316" s="1" t="s">
        <v>778</v>
      </c>
      <c r="D316" s="1" t="s">
        <v>779</v>
      </c>
      <c r="E316" s="1" t="s">
        <v>780</v>
      </c>
    </row>
    <row r="317" spans="1:5" ht="26.4" x14ac:dyDescent="0.3">
      <c r="A317" s="1">
        <v>315</v>
      </c>
      <c r="B317" s="1" t="s">
        <v>18</v>
      </c>
      <c r="C317" s="1" t="s">
        <v>781</v>
      </c>
      <c r="D317" s="1" t="s">
        <v>779</v>
      </c>
      <c r="E317" s="1" t="s">
        <v>782</v>
      </c>
    </row>
    <row r="318" spans="1:5" ht="26.4" x14ac:dyDescent="0.3">
      <c r="A318" s="1">
        <v>316</v>
      </c>
      <c r="B318" s="1" t="s">
        <v>18</v>
      </c>
      <c r="C318" s="1" t="s">
        <v>783</v>
      </c>
      <c r="D318" s="1" t="s">
        <v>779</v>
      </c>
      <c r="E318" s="1" t="s">
        <v>784</v>
      </c>
    </row>
    <row r="319" spans="1:5" ht="26.4" x14ac:dyDescent="0.3">
      <c r="A319" s="1">
        <v>317</v>
      </c>
      <c r="B319" s="1" t="s">
        <v>18</v>
      </c>
      <c r="C319" s="1" t="s">
        <v>66</v>
      </c>
      <c r="D319" s="1" t="s">
        <v>779</v>
      </c>
      <c r="E319" s="1" t="s">
        <v>785</v>
      </c>
    </row>
    <row r="320" spans="1:5" ht="26.4" x14ac:dyDescent="0.3">
      <c r="A320" s="1">
        <v>318</v>
      </c>
      <c r="B320" s="1" t="s">
        <v>18</v>
      </c>
      <c r="C320" s="1" t="s">
        <v>786</v>
      </c>
      <c r="D320" s="1" t="s">
        <v>779</v>
      </c>
      <c r="E320" s="1" t="s">
        <v>787</v>
      </c>
    </row>
    <row r="321" spans="1:5" ht="26.4" x14ac:dyDescent="0.3">
      <c r="A321" s="1">
        <v>319</v>
      </c>
      <c r="B321" s="1" t="s">
        <v>18</v>
      </c>
      <c r="C321" s="1" t="s">
        <v>788</v>
      </c>
      <c r="D321" s="1" t="s">
        <v>789</v>
      </c>
      <c r="E321" s="1" t="s">
        <v>790</v>
      </c>
    </row>
    <row r="322" spans="1:5" ht="26.4" x14ac:dyDescent="0.3">
      <c r="A322" s="1">
        <v>320</v>
      </c>
      <c r="B322" s="1" t="s">
        <v>18</v>
      </c>
      <c r="C322" s="1" t="s">
        <v>791</v>
      </c>
      <c r="D322" s="1" t="s">
        <v>792</v>
      </c>
      <c r="E322" s="1" t="s">
        <v>793</v>
      </c>
    </row>
    <row r="323" spans="1:5" x14ac:dyDescent="0.3">
      <c r="A323" s="1">
        <v>321</v>
      </c>
      <c r="B323" s="1" t="s">
        <v>18</v>
      </c>
      <c r="C323" s="1" t="s">
        <v>794</v>
      </c>
      <c r="D323" s="1" t="s">
        <v>795</v>
      </c>
      <c r="E323" s="1" t="s">
        <v>796</v>
      </c>
    </row>
    <row r="324" spans="1:5" ht="26.4" x14ac:dyDescent="0.3">
      <c r="A324" s="1">
        <v>322</v>
      </c>
      <c r="B324" s="1" t="s">
        <v>18</v>
      </c>
      <c r="C324" s="1" t="s">
        <v>797</v>
      </c>
      <c r="D324" s="1" t="s">
        <v>798</v>
      </c>
      <c r="E324" s="1" t="s">
        <v>799</v>
      </c>
    </row>
    <row r="325" spans="1:5" x14ac:dyDescent="0.3">
      <c r="A325" s="1">
        <v>323</v>
      </c>
      <c r="B325" s="1" t="s">
        <v>18</v>
      </c>
      <c r="C325" s="1" t="s">
        <v>800</v>
      </c>
      <c r="D325" s="1" t="s">
        <v>743</v>
      </c>
      <c r="E325" s="1" t="s">
        <v>801</v>
      </c>
    </row>
    <row r="326" spans="1:5" ht="26.4" x14ac:dyDescent="0.3">
      <c r="A326" s="1">
        <v>324</v>
      </c>
      <c r="B326" s="1" t="s">
        <v>18</v>
      </c>
      <c r="C326" s="1" t="s">
        <v>802</v>
      </c>
      <c r="D326" s="1" t="s">
        <v>803</v>
      </c>
      <c r="E326" s="1" t="s">
        <v>804</v>
      </c>
    </row>
    <row r="327" spans="1:5" x14ac:dyDescent="0.3">
      <c r="A327" s="1">
        <v>325</v>
      </c>
      <c r="B327" s="1" t="s">
        <v>18</v>
      </c>
      <c r="C327" s="1" t="s">
        <v>805</v>
      </c>
      <c r="D327" s="1" t="s">
        <v>806</v>
      </c>
      <c r="E327" s="1" t="s">
        <v>807</v>
      </c>
    </row>
    <row r="328" spans="1:5" ht="26.4" x14ac:dyDescent="0.3">
      <c r="A328" s="1">
        <v>326</v>
      </c>
      <c r="B328" s="1" t="s">
        <v>18</v>
      </c>
      <c r="C328" s="1" t="s">
        <v>738</v>
      </c>
      <c r="D328" s="1" t="s">
        <v>808</v>
      </c>
      <c r="E328" s="1" t="s">
        <v>809</v>
      </c>
    </row>
    <row r="329" spans="1:5" ht="26.4" x14ac:dyDescent="0.3">
      <c r="A329" s="1">
        <v>327</v>
      </c>
      <c r="B329" s="1" t="s">
        <v>18</v>
      </c>
      <c r="C329" s="1" t="s">
        <v>70</v>
      </c>
      <c r="D329" s="1" t="s">
        <v>810</v>
      </c>
      <c r="E329" s="1" t="s">
        <v>811</v>
      </c>
    </row>
    <row r="330" spans="1:5" ht="26.4" x14ac:dyDescent="0.3">
      <c r="A330" s="1">
        <v>328</v>
      </c>
      <c r="B330" s="1" t="s">
        <v>18</v>
      </c>
      <c r="C330" s="1" t="s">
        <v>812</v>
      </c>
      <c r="D330" s="1" t="s">
        <v>813</v>
      </c>
      <c r="E330" s="1" t="s">
        <v>814</v>
      </c>
    </row>
    <row r="331" spans="1:5" ht="26.4" x14ac:dyDescent="0.3">
      <c r="A331" s="1">
        <v>329</v>
      </c>
      <c r="B331" s="1" t="s">
        <v>18</v>
      </c>
      <c r="C331" s="1" t="s">
        <v>815</v>
      </c>
      <c r="D331" s="1" t="s">
        <v>816</v>
      </c>
      <c r="E331" s="1" t="s">
        <v>817</v>
      </c>
    </row>
    <row r="332" spans="1:5" x14ac:dyDescent="0.3">
      <c r="A332" s="1">
        <v>330</v>
      </c>
      <c r="B332" s="1" t="s">
        <v>18</v>
      </c>
      <c r="C332" s="1" t="s">
        <v>68</v>
      </c>
      <c r="D332" s="1" t="s">
        <v>818</v>
      </c>
      <c r="E332" s="1" t="s">
        <v>819</v>
      </c>
    </row>
    <row r="333" spans="1:5" x14ac:dyDescent="0.3">
      <c r="A333" s="1">
        <v>331</v>
      </c>
      <c r="B333" s="1" t="s">
        <v>18</v>
      </c>
      <c r="C333" s="1" t="s">
        <v>820</v>
      </c>
      <c r="D333" s="1" t="s">
        <v>821</v>
      </c>
      <c r="E333" s="1" t="s">
        <v>822</v>
      </c>
    </row>
    <row r="334" spans="1:5" x14ac:dyDescent="0.3">
      <c r="A334" s="1">
        <v>332</v>
      </c>
      <c r="B334" s="1" t="s">
        <v>18</v>
      </c>
      <c r="C334" s="1" t="s">
        <v>823</v>
      </c>
      <c r="D334" s="1" t="s">
        <v>824</v>
      </c>
      <c r="E334" s="1" t="s">
        <v>825</v>
      </c>
    </row>
    <row r="335" spans="1:5" x14ac:dyDescent="0.3">
      <c r="A335" s="1">
        <v>333</v>
      </c>
      <c r="B335" s="1" t="s">
        <v>18</v>
      </c>
      <c r="C335" s="1" t="s">
        <v>826</v>
      </c>
      <c r="D335" s="1" t="s">
        <v>827</v>
      </c>
      <c r="E335" s="1" t="s">
        <v>828</v>
      </c>
    </row>
    <row r="336" spans="1:5" ht="26.4" x14ac:dyDescent="0.3">
      <c r="A336" s="1">
        <v>334</v>
      </c>
      <c r="B336" s="1" t="s">
        <v>18</v>
      </c>
      <c r="C336" s="1" t="s">
        <v>829</v>
      </c>
      <c r="D336" s="1" t="s">
        <v>830</v>
      </c>
      <c r="E336" s="1" t="s">
        <v>831</v>
      </c>
    </row>
    <row r="337" spans="1:5" x14ac:dyDescent="0.3">
      <c r="A337" s="1">
        <v>335</v>
      </c>
      <c r="B337" s="1" t="s">
        <v>18</v>
      </c>
      <c r="C337" s="1" t="s">
        <v>832</v>
      </c>
      <c r="D337" s="1" t="s">
        <v>833</v>
      </c>
      <c r="E337" s="1" t="s">
        <v>834</v>
      </c>
    </row>
    <row r="338" spans="1:5" x14ac:dyDescent="0.3">
      <c r="A338" s="1">
        <v>336</v>
      </c>
      <c r="B338" s="1" t="s">
        <v>18</v>
      </c>
      <c r="C338" s="1" t="s">
        <v>25</v>
      </c>
      <c r="D338" s="1" t="s">
        <v>833</v>
      </c>
      <c r="E338" s="1" t="s">
        <v>835</v>
      </c>
    </row>
    <row r="339" spans="1:5" x14ac:dyDescent="0.3">
      <c r="A339" s="1">
        <v>337</v>
      </c>
      <c r="B339" s="1" t="s">
        <v>18</v>
      </c>
      <c r="C339" s="1" t="s">
        <v>836</v>
      </c>
      <c r="D339" s="1" t="s">
        <v>837</v>
      </c>
      <c r="E339" s="1" t="s">
        <v>838</v>
      </c>
    </row>
    <row r="340" spans="1:5" ht="26.4" x14ac:dyDescent="0.3">
      <c r="A340" s="1">
        <v>338</v>
      </c>
      <c r="B340" s="1" t="s">
        <v>18</v>
      </c>
      <c r="C340" s="1" t="s">
        <v>839</v>
      </c>
      <c r="D340" s="1" t="s">
        <v>840</v>
      </c>
      <c r="E340" s="1" t="s">
        <v>841</v>
      </c>
    </row>
    <row r="341" spans="1:5" x14ac:dyDescent="0.3">
      <c r="A341" s="1">
        <v>339</v>
      </c>
      <c r="B341" s="1" t="s">
        <v>34</v>
      </c>
      <c r="C341" s="1" t="s">
        <v>842</v>
      </c>
      <c r="D341" s="1" t="s">
        <v>843</v>
      </c>
      <c r="E341" s="1" t="s">
        <v>844</v>
      </c>
    </row>
    <row r="342" spans="1:5" x14ac:dyDescent="0.3">
      <c r="A342" s="1">
        <v>340</v>
      </c>
      <c r="B342" s="1" t="s">
        <v>34</v>
      </c>
      <c r="C342" s="1" t="s">
        <v>77</v>
      </c>
      <c r="D342" s="1" t="s">
        <v>843</v>
      </c>
      <c r="E342" s="1" t="s">
        <v>845</v>
      </c>
    </row>
    <row r="343" spans="1:5" x14ac:dyDescent="0.3">
      <c r="A343" s="1">
        <v>341</v>
      </c>
      <c r="B343" s="1" t="s">
        <v>34</v>
      </c>
      <c r="C343" s="1" t="s">
        <v>846</v>
      </c>
      <c r="D343" s="1" t="s">
        <v>843</v>
      </c>
      <c r="E343" s="1" t="s">
        <v>847</v>
      </c>
    </row>
    <row r="344" spans="1:5" x14ac:dyDescent="0.3">
      <c r="A344" s="1">
        <v>342</v>
      </c>
      <c r="B344" s="1" t="s">
        <v>34</v>
      </c>
      <c r="C344" s="1" t="s">
        <v>76</v>
      </c>
      <c r="D344" s="1" t="s">
        <v>843</v>
      </c>
      <c r="E344" s="1" t="s">
        <v>848</v>
      </c>
    </row>
    <row r="345" spans="1:5" x14ac:dyDescent="0.3">
      <c r="A345" s="1">
        <v>343</v>
      </c>
      <c r="B345" s="1" t="s">
        <v>34</v>
      </c>
      <c r="C345" s="1" t="s">
        <v>75</v>
      </c>
      <c r="D345" s="1" t="s">
        <v>843</v>
      </c>
      <c r="E345" s="1" t="s">
        <v>849</v>
      </c>
    </row>
    <row r="346" spans="1:5" ht="26.4" x14ac:dyDescent="0.3">
      <c r="A346" s="1">
        <v>344</v>
      </c>
      <c r="B346" s="1" t="s">
        <v>34</v>
      </c>
      <c r="C346" s="1" t="s">
        <v>850</v>
      </c>
      <c r="D346" s="1" t="s">
        <v>851</v>
      </c>
      <c r="E346" s="1" t="s">
        <v>852</v>
      </c>
    </row>
    <row r="347" spans="1:5" ht="26.4" x14ac:dyDescent="0.3">
      <c r="A347" s="1">
        <v>345</v>
      </c>
      <c r="B347" s="1" t="s">
        <v>34</v>
      </c>
      <c r="C347" s="1" t="s">
        <v>36</v>
      </c>
      <c r="D347" s="1" t="s">
        <v>853</v>
      </c>
      <c r="E347" s="1" t="s">
        <v>854</v>
      </c>
    </row>
    <row r="348" spans="1:5" ht="26.4" x14ac:dyDescent="0.3">
      <c r="A348" s="1">
        <v>346</v>
      </c>
      <c r="B348" s="1" t="s">
        <v>34</v>
      </c>
      <c r="C348" s="1" t="s">
        <v>855</v>
      </c>
      <c r="D348" s="1" t="s">
        <v>856</v>
      </c>
      <c r="E348" s="1" t="s">
        <v>857</v>
      </c>
    </row>
    <row r="349" spans="1:5" ht="26.4" x14ac:dyDescent="0.3">
      <c r="A349" s="1">
        <v>347</v>
      </c>
      <c r="B349" s="1" t="s">
        <v>34</v>
      </c>
      <c r="C349" s="1" t="s">
        <v>71</v>
      </c>
      <c r="D349" s="1" t="s">
        <v>858</v>
      </c>
      <c r="E349" s="1" t="s">
        <v>859</v>
      </c>
    </row>
    <row r="350" spans="1:5" ht="26.4" x14ac:dyDescent="0.3">
      <c r="A350" s="1">
        <v>348</v>
      </c>
      <c r="B350" s="1" t="s">
        <v>34</v>
      </c>
      <c r="C350" s="1" t="s">
        <v>72</v>
      </c>
      <c r="D350" s="1" t="s">
        <v>858</v>
      </c>
      <c r="E350" s="1" t="s">
        <v>860</v>
      </c>
    </row>
    <row r="351" spans="1:5" ht="26.4" x14ac:dyDescent="0.3">
      <c r="A351" s="1">
        <v>349</v>
      </c>
      <c r="B351" s="1" t="s">
        <v>34</v>
      </c>
      <c r="C351" s="1" t="s">
        <v>73</v>
      </c>
      <c r="D351" s="1" t="s">
        <v>858</v>
      </c>
      <c r="E351" s="1" t="s">
        <v>861</v>
      </c>
    </row>
    <row r="352" spans="1:5" ht="26.4" x14ac:dyDescent="0.3">
      <c r="A352" s="1">
        <v>350</v>
      </c>
      <c r="B352" s="1" t="s">
        <v>34</v>
      </c>
      <c r="C352" s="1" t="s">
        <v>74</v>
      </c>
      <c r="D352" s="1" t="s">
        <v>858</v>
      </c>
      <c r="E352" s="1" t="s">
        <v>862</v>
      </c>
    </row>
    <row r="353" spans="1:5" x14ac:dyDescent="0.3">
      <c r="A353" s="1">
        <v>351</v>
      </c>
      <c r="B353" s="1" t="s">
        <v>34</v>
      </c>
      <c r="C353" s="1" t="s">
        <v>36</v>
      </c>
      <c r="D353" s="1" t="s">
        <v>37</v>
      </c>
      <c r="E353" s="1" t="s">
        <v>863</v>
      </c>
    </row>
    <row r="354" spans="1:5" x14ac:dyDescent="0.3">
      <c r="A354" s="1">
        <v>352</v>
      </c>
      <c r="B354" s="1" t="s">
        <v>34</v>
      </c>
      <c r="C354" s="1" t="s">
        <v>36</v>
      </c>
      <c r="D354" s="1" t="s">
        <v>38</v>
      </c>
      <c r="E354" s="1" t="s">
        <v>864</v>
      </c>
    </row>
    <row r="355" spans="1:5" x14ac:dyDescent="0.3">
      <c r="A355" s="1">
        <v>353</v>
      </c>
      <c r="B355" s="1" t="s">
        <v>34</v>
      </c>
      <c r="C355" s="1" t="s">
        <v>36</v>
      </c>
      <c r="D355" s="1" t="s">
        <v>39</v>
      </c>
      <c r="E355" s="1" t="s">
        <v>865</v>
      </c>
    </row>
    <row r="356" spans="1:5" x14ac:dyDescent="0.3">
      <c r="A356" s="1">
        <v>354</v>
      </c>
      <c r="B356" s="1" t="s">
        <v>34</v>
      </c>
      <c r="C356" s="1" t="s">
        <v>36</v>
      </c>
      <c r="D356" s="1" t="s">
        <v>37</v>
      </c>
      <c r="E356" s="1" t="s">
        <v>866</v>
      </c>
    </row>
    <row r="357" spans="1:5" x14ac:dyDescent="0.3">
      <c r="A357" s="1">
        <v>355</v>
      </c>
      <c r="B357" s="1" t="s">
        <v>78</v>
      </c>
      <c r="C357" s="1"/>
      <c r="D357" s="1" t="s">
        <v>79</v>
      </c>
      <c r="E357" s="1" t="s">
        <v>80</v>
      </c>
    </row>
    <row r="358" spans="1:5" x14ac:dyDescent="0.3">
      <c r="A358" s="1">
        <v>356</v>
      </c>
      <c r="B358" s="1" t="s">
        <v>78</v>
      </c>
      <c r="C358" s="1" t="s">
        <v>867</v>
      </c>
      <c r="D358" s="1" t="s">
        <v>1184</v>
      </c>
      <c r="E358" s="1" t="s">
        <v>868</v>
      </c>
    </row>
    <row r="359" spans="1:5" ht="26.4" x14ac:dyDescent="0.3">
      <c r="A359" s="1">
        <v>357</v>
      </c>
      <c r="B359" s="1" t="s">
        <v>16</v>
      </c>
      <c r="C359" s="1" t="s">
        <v>81</v>
      </c>
      <c r="D359" s="1" t="s">
        <v>869</v>
      </c>
      <c r="E359" s="1" t="s">
        <v>870</v>
      </c>
    </row>
    <row r="360" spans="1:5" ht="26.4" x14ac:dyDescent="0.3">
      <c r="A360" s="1">
        <v>358</v>
      </c>
      <c r="B360" s="1" t="s">
        <v>16</v>
      </c>
      <c r="C360" s="1" t="s">
        <v>81</v>
      </c>
      <c r="D360" s="1" t="s">
        <v>871</v>
      </c>
      <c r="E360" s="1" t="s">
        <v>872</v>
      </c>
    </row>
    <row r="361" spans="1:5" ht="26.4" x14ac:dyDescent="0.3">
      <c r="A361" s="1">
        <v>359</v>
      </c>
      <c r="B361" s="1" t="s">
        <v>16</v>
      </c>
      <c r="C361" s="1" t="s">
        <v>873</v>
      </c>
      <c r="D361" s="1" t="s">
        <v>874</v>
      </c>
      <c r="E361" s="1" t="s">
        <v>875</v>
      </c>
    </row>
    <row r="362" spans="1:5" ht="26.4" x14ac:dyDescent="0.3">
      <c r="A362" s="1">
        <v>360</v>
      </c>
      <c r="B362" s="1" t="s">
        <v>16</v>
      </c>
      <c r="C362" s="1" t="s">
        <v>873</v>
      </c>
      <c r="D362" s="1" t="s">
        <v>876</v>
      </c>
      <c r="E362" s="1" t="s">
        <v>877</v>
      </c>
    </row>
    <row r="363" spans="1:5" x14ac:dyDescent="0.3">
      <c r="A363" s="1">
        <v>361</v>
      </c>
      <c r="B363" s="1" t="s">
        <v>16</v>
      </c>
      <c r="C363" s="1" t="s">
        <v>873</v>
      </c>
      <c r="D363" s="1" t="s">
        <v>878</v>
      </c>
      <c r="E363" s="1" t="s">
        <v>879</v>
      </c>
    </row>
    <row r="364" spans="1:5" x14ac:dyDescent="0.3">
      <c r="A364" s="1">
        <v>362</v>
      </c>
      <c r="B364" s="1" t="s">
        <v>16</v>
      </c>
      <c r="C364" s="1" t="s">
        <v>873</v>
      </c>
      <c r="D364" s="1" t="s">
        <v>880</v>
      </c>
      <c r="E364" s="1" t="s">
        <v>881</v>
      </c>
    </row>
    <row r="365" spans="1:5" x14ac:dyDescent="0.3">
      <c r="A365" s="1">
        <v>363</v>
      </c>
      <c r="B365" s="1" t="s">
        <v>16</v>
      </c>
      <c r="C365" s="1" t="s">
        <v>873</v>
      </c>
      <c r="D365" s="1" t="s">
        <v>882</v>
      </c>
      <c r="E365" s="1" t="s">
        <v>883</v>
      </c>
    </row>
    <row r="366" spans="1:5" x14ac:dyDescent="0.3">
      <c r="A366" s="1">
        <v>364</v>
      </c>
      <c r="B366" s="1" t="s">
        <v>16</v>
      </c>
      <c r="C366" s="1" t="s">
        <v>873</v>
      </c>
      <c r="D366" s="1" t="s">
        <v>884</v>
      </c>
      <c r="E366" s="1" t="s">
        <v>885</v>
      </c>
    </row>
    <row r="367" spans="1:5" x14ac:dyDescent="0.3">
      <c r="A367" s="1">
        <v>365</v>
      </c>
      <c r="B367" s="1" t="s">
        <v>16</v>
      </c>
      <c r="C367" s="1" t="s">
        <v>873</v>
      </c>
      <c r="D367" s="1" t="s">
        <v>886</v>
      </c>
      <c r="E367" s="1" t="s">
        <v>887</v>
      </c>
    </row>
    <row r="368" spans="1:5" x14ac:dyDescent="0.3">
      <c r="A368" s="1">
        <v>366</v>
      </c>
      <c r="B368" s="1" t="s">
        <v>16</v>
      </c>
      <c r="C368" s="1" t="s">
        <v>873</v>
      </c>
      <c r="D368" s="1" t="s">
        <v>888</v>
      </c>
      <c r="E368" s="1" t="s">
        <v>889</v>
      </c>
    </row>
    <row r="369" spans="1:5" x14ac:dyDescent="0.3">
      <c r="A369" s="1">
        <v>367</v>
      </c>
      <c r="B369" s="1" t="s">
        <v>16</v>
      </c>
      <c r="C369" s="1" t="s">
        <v>873</v>
      </c>
      <c r="D369" s="1" t="s">
        <v>890</v>
      </c>
      <c r="E369" s="1" t="s">
        <v>891</v>
      </c>
    </row>
    <row r="370" spans="1:5" x14ac:dyDescent="0.3">
      <c r="A370" s="1">
        <v>368</v>
      </c>
      <c r="B370" s="1" t="s">
        <v>16</v>
      </c>
      <c r="C370" s="1" t="s">
        <v>873</v>
      </c>
      <c r="D370" s="1" t="s">
        <v>892</v>
      </c>
      <c r="E370" s="1" t="s">
        <v>893</v>
      </c>
    </row>
    <row r="371" spans="1:5" x14ac:dyDescent="0.3">
      <c r="A371" s="1">
        <v>369</v>
      </c>
      <c r="B371" s="1" t="s">
        <v>16</v>
      </c>
      <c r="C371" s="1" t="s">
        <v>873</v>
      </c>
      <c r="D371" s="1" t="s">
        <v>894</v>
      </c>
      <c r="E371" s="1" t="s">
        <v>895</v>
      </c>
    </row>
    <row r="372" spans="1:5" x14ac:dyDescent="0.3">
      <c r="A372" s="1">
        <v>370</v>
      </c>
      <c r="B372" s="1" t="s">
        <v>16</v>
      </c>
      <c r="C372" s="1" t="s">
        <v>873</v>
      </c>
      <c r="D372" s="1" t="s">
        <v>896</v>
      </c>
      <c r="E372" s="1" t="s">
        <v>897</v>
      </c>
    </row>
    <row r="373" spans="1:5" ht="26.4" x14ac:dyDescent="0.3">
      <c r="A373" s="1">
        <v>371</v>
      </c>
      <c r="B373" s="1" t="s">
        <v>16</v>
      </c>
      <c r="C373" s="1" t="s">
        <v>898</v>
      </c>
      <c r="D373" s="1" t="s">
        <v>899</v>
      </c>
      <c r="E373" s="1" t="s">
        <v>900</v>
      </c>
    </row>
    <row r="374" spans="1:5" ht="26.4" x14ac:dyDescent="0.3">
      <c r="A374" s="1">
        <v>372</v>
      </c>
      <c r="B374" s="1" t="s">
        <v>16</v>
      </c>
      <c r="C374" s="1" t="s">
        <v>901</v>
      </c>
      <c r="D374" s="1" t="s">
        <v>902</v>
      </c>
      <c r="E374" s="1" t="s">
        <v>903</v>
      </c>
    </row>
    <row r="375" spans="1:5" ht="26.4" x14ac:dyDescent="0.3">
      <c r="A375" s="1">
        <v>373</v>
      </c>
      <c r="B375" s="1" t="s">
        <v>16</v>
      </c>
      <c r="C375" s="1" t="s">
        <v>904</v>
      </c>
      <c r="D375" s="1" t="s">
        <v>905</v>
      </c>
      <c r="E375" s="1" t="s">
        <v>906</v>
      </c>
    </row>
    <row r="376" spans="1:5" ht="26.4" x14ac:dyDescent="0.3">
      <c r="A376" s="1">
        <v>374</v>
      </c>
      <c r="B376" s="1" t="s">
        <v>16</v>
      </c>
      <c r="C376" s="1" t="s">
        <v>904</v>
      </c>
      <c r="D376" s="1" t="s">
        <v>907</v>
      </c>
      <c r="E376" s="1" t="s">
        <v>908</v>
      </c>
    </row>
    <row r="377" spans="1:5" ht="26.4" x14ac:dyDescent="0.3">
      <c r="A377" s="1">
        <v>375</v>
      </c>
      <c r="B377" s="1" t="s">
        <v>16</v>
      </c>
      <c r="C377" s="1" t="s">
        <v>904</v>
      </c>
      <c r="D377" s="1" t="s">
        <v>909</v>
      </c>
      <c r="E377" s="1" t="s">
        <v>910</v>
      </c>
    </row>
    <row r="378" spans="1:5" ht="26.4" x14ac:dyDescent="0.3">
      <c r="A378" s="1">
        <v>376</v>
      </c>
      <c r="B378" s="1" t="s">
        <v>16</v>
      </c>
      <c r="C378" s="1" t="s">
        <v>904</v>
      </c>
      <c r="D378" s="1" t="s">
        <v>911</v>
      </c>
      <c r="E378" s="1" t="s">
        <v>912</v>
      </c>
    </row>
    <row r="379" spans="1:5" ht="26.4" x14ac:dyDescent="0.3">
      <c r="A379" s="1">
        <v>377</v>
      </c>
      <c r="B379" s="1" t="s">
        <v>16</v>
      </c>
      <c r="C379" s="1" t="s">
        <v>904</v>
      </c>
      <c r="D379" s="1" t="s">
        <v>913</v>
      </c>
      <c r="E379" s="1" t="s">
        <v>914</v>
      </c>
    </row>
    <row r="380" spans="1:5" x14ac:dyDescent="0.3">
      <c r="A380" s="1">
        <v>378</v>
      </c>
      <c r="B380" s="1" t="s">
        <v>16</v>
      </c>
      <c r="C380" s="1" t="s">
        <v>915</v>
      </c>
      <c r="D380" s="1" t="s">
        <v>916</v>
      </c>
      <c r="E380" s="1" t="s">
        <v>917</v>
      </c>
    </row>
    <row r="381" spans="1:5" x14ac:dyDescent="0.3">
      <c r="A381" s="1">
        <v>379</v>
      </c>
      <c r="B381" s="1" t="s">
        <v>16</v>
      </c>
      <c r="C381" s="1" t="s">
        <v>918</v>
      </c>
      <c r="D381" s="1" t="s">
        <v>916</v>
      </c>
      <c r="E381" s="1" t="s">
        <v>919</v>
      </c>
    </row>
    <row r="382" spans="1:5" x14ac:dyDescent="0.3">
      <c r="A382" s="1">
        <v>380</v>
      </c>
      <c r="B382" s="1" t="s">
        <v>16</v>
      </c>
      <c r="C382" s="1" t="s">
        <v>898</v>
      </c>
      <c r="D382" s="1" t="s">
        <v>916</v>
      </c>
      <c r="E382" s="1" t="s">
        <v>920</v>
      </c>
    </row>
    <row r="383" spans="1:5" x14ac:dyDescent="0.3">
      <c r="A383" s="1">
        <v>381</v>
      </c>
      <c r="B383" s="1" t="s">
        <v>16</v>
      </c>
      <c r="C383" s="1" t="s">
        <v>921</v>
      </c>
      <c r="D383" s="1" t="s">
        <v>916</v>
      </c>
      <c r="E383" s="1" t="s">
        <v>922</v>
      </c>
    </row>
    <row r="384" spans="1:5" ht="26.4" x14ac:dyDescent="0.3">
      <c r="A384" s="1">
        <v>382</v>
      </c>
      <c r="B384" s="1" t="s">
        <v>16</v>
      </c>
      <c r="C384" s="1" t="s">
        <v>918</v>
      </c>
      <c r="D384" s="1" t="s">
        <v>923</v>
      </c>
      <c r="E384" s="1" t="s">
        <v>924</v>
      </c>
    </row>
    <row r="385" spans="1:5" ht="26.4" x14ac:dyDescent="0.3">
      <c r="A385" s="1">
        <v>383</v>
      </c>
      <c r="B385" s="1" t="s">
        <v>16</v>
      </c>
      <c r="C385" s="1" t="s">
        <v>925</v>
      </c>
      <c r="D385" s="1" t="s">
        <v>926</v>
      </c>
      <c r="E385" s="1" t="s">
        <v>927</v>
      </c>
    </row>
    <row r="386" spans="1:5" ht="26.4" x14ac:dyDescent="0.3">
      <c r="A386" s="1">
        <v>384</v>
      </c>
      <c r="B386" s="1" t="s">
        <v>16</v>
      </c>
      <c r="C386" s="1" t="s">
        <v>928</v>
      </c>
      <c r="D386" s="1" t="s">
        <v>929</v>
      </c>
      <c r="E386" s="1" t="s">
        <v>930</v>
      </c>
    </row>
    <row r="387" spans="1:5" ht="26.4" x14ac:dyDescent="0.3">
      <c r="A387" s="1">
        <v>385</v>
      </c>
      <c r="B387" s="1" t="s">
        <v>16</v>
      </c>
      <c r="C387" s="1" t="s">
        <v>898</v>
      </c>
      <c r="D387" s="1" t="s">
        <v>931</v>
      </c>
      <c r="E387" s="1" t="s">
        <v>932</v>
      </c>
    </row>
    <row r="388" spans="1:5" ht="26.4" x14ac:dyDescent="0.3">
      <c r="A388" s="1">
        <v>386</v>
      </c>
      <c r="B388" s="1" t="s">
        <v>16</v>
      </c>
      <c r="C388" s="1" t="s">
        <v>901</v>
      </c>
      <c r="D388" s="1" t="s">
        <v>933</v>
      </c>
      <c r="E388" s="1" t="s">
        <v>934</v>
      </c>
    </row>
    <row r="389" spans="1:5" ht="26.4" x14ac:dyDescent="0.3">
      <c r="A389" s="1">
        <v>387</v>
      </c>
      <c r="B389" s="1" t="s">
        <v>16</v>
      </c>
      <c r="C389" s="1" t="s">
        <v>901</v>
      </c>
      <c r="D389" s="1" t="s">
        <v>935</v>
      </c>
      <c r="E389" s="1" t="s">
        <v>936</v>
      </c>
    </row>
    <row r="390" spans="1:5" ht="26.4" x14ac:dyDescent="0.3">
      <c r="A390" s="1">
        <v>388</v>
      </c>
      <c r="B390" s="1" t="s">
        <v>16</v>
      </c>
      <c r="C390" s="1" t="s">
        <v>901</v>
      </c>
      <c r="D390" s="1" t="s">
        <v>937</v>
      </c>
      <c r="E390" s="1" t="s">
        <v>938</v>
      </c>
    </row>
    <row r="391" spans="1:5" ht="26.4" x14ac:dyDescent="0.3">
      <c r="A391" s="1">
        <v>389</v>
      </c>
      <c r="B391" s="1" t="s">
        <v>16</v>
      </c>
      <c r="C391" s="1" t="s">
        <v>901</v>
      </c>
      <c r="D391" s="1" t="s">
        <v>939</v>
      </c>
      <c r="E391" s="1" t="s">
        <v>940</v>
      </c>
    </row>
    <row r="392" spans="1:5" ht="26.4" x14ac:dyDescent="0.3">
      <c r="A392" s="1">
        <v>390</v>
      </c>
      <c r="B392" s="1" t="s">
        <v>16</v>
      </c>
      <c r="C392" s="1" t="s">
        <v>941</v>
      </c>
      <c r="D392" s="1" t="s">
        <v>942</v>
      </c>
      <c r="E392" s="1" t="s">
        <v>943</v>
      </c>
    </row>
    <row r="393" spans="1:5" ht="26.4" x14ac:dyDescent="0.3">
      <c r="A393" s="1">
        <v>391</v>
      </c>
      <c r="B393" s="1" t="s">
        <v>16</v>
      </c>
      <c r="C393" s="1" t="s">
        <v>941</v>
      </c>
      <c r="D393" s="1" t="s">
        <v>944</v>
      </c>
      <c r="E393" s="1" t="s">
        <v>945</v>
      </c>
    </row>
    <row r="394" spans="1:5" ht="26.4" x14ac:dyDescent="0.3">
      <c r="A394" s="1">
        <v>392</v>
      </c>
      <c r="B394" s="1" t="s">
        <v>16</v>
      </c>
      <c r="C394" s="1" t="s">
        <v>946</v>
      </c>
      <c r="D394" s="1" t="s">
        <v>947</v>
      </c>
      <c r="E394" s="1" t="s">
        <v>948</v>
      </c>
    </row>
    <row r="395" spans="1:5" ht="26.4" x14ac:dyDescent="0.3">
      <c r="A395" s="1">
        <v>393</v>
      </c>
      <c r="B395" s="1" t="s">
        <v>16</v>
      </c>
      <c r="C395" s="1" t="s">
        <v>946</v>
      </c>
      <c r="D395" s="1" t="s">
        <v>949</v>
      </c>
      <c r="E395" s="1" t="s">
        <v>950</v>
      </c>
    </row>
    <row r="396" spans="1:5" ht="26.4" x14ac:dyDescent="0.3">
      <c r="A396" s="1">
        <v>394</v>
      </c>
      <c r="B396" s="1" t="s">
        <v>16</v>
      </c>
      <c r="C396" s="1" t="s">
        <v>946</v>
      </c>
      <c r="D396" s="1" t="s">
        <v>951</v>
      </c>
      <c r="E396" s="1" t="s">
        <v>952</v>
      </c>
    </row>
    <row r="397" spans="1:5" ht="26.4" x14ac:dyDescent="0.3">
      <c r="A397" s="1">
        <v>395</v>
      </c>
      <c r="B397" s="1" t="s">
        <v>16</v>
      </c>
      <c r="C397" s="1" t="s">
        <v>946</v>
      </c>
      <c r="D397" s="1" t="s">
        <v>953</v>
      </c>
      <c r="E397" s="1" t="s">
        <v>954</v>
      </c>
    </row>
    <row r="398" spans="1:5" ht="26.4" x14ac:dyDescent="0.3">
      <c r="A398" s="1">
        <v>396</v>
      </c>
      <c r="B398" s="1" t="s">
        <v>16</v>
      </c>
      <c r="C398" s="1" t="s">
        <v>946</v>
      </c>
      <c r="D398" s="1" t="s">
        <v>955</v>
      </c>
      <c r="E398" s="1" t="s">
        <v>956</v>
      </c>
    </row>
    <row r="399" spans="1:5" ht="26.4" x14ac:dyDescent="0.3">
      <c r="A399" s="1">
        <v>397</v>
      </c>
      <c r="B399" s="1" t="s">
        <v>16</v>
      </c>
      <c r="C399" s="1" t="s">
        <v>946</v>
      </c>
      <c r="D399" s="1" t="s">
        <v>957</v>
      </c>
      <c r="E399" s="1" t="s">
        <v>958</v>
      </c>
    </row>
    <row r="400" spans="1:5" x14ac:dyDescent="0.3">
      <c r="A400" s="1">
        <v>398</v>
      </c>
      <c r="B400" s="1" t="s">
        <v>16</v>
      </c>
      <c r="C400" s="1" t="s">
        <v>959</v>
      </c>
      <c r="D400" s="1" t="s">
        <v>960</v>
      </c>
      <c r="E400" s="1" t="s">
        <v>961</v>
      </c>
    </row>
    <row r="401" spans="1:5" x14ac:dyDescent="0.3">
      <c r="A401" s="1">
        <v>399</v>
      </c>
      <c r="B401" s="1" t="s">
        <v>16</v>
      </c>
      <c r="C401" s="1" t="s">
        <v>959</v>
      </c>
      <c r="D401" s="1" t="s">
        <v>962</v>
      </c>
      <c r="E401" s="1" t="s">
        <v>963</v>
      </c>
    </row>
    <row r="402" spans="1:5" x14ac:dyDescent="0.3">
      <c r="A402" s="1">
        <v>400</v>
      </c>
      <c r="B402" s="1" t="s">
        <v>16</v>
      </c>
      <c r="C402" s="1" t="s">
        <v>959</v>
      </c>
      <c r="D402" s="1" t="s">
        <v>964</v>
      </c>
      <c r="E402" s="1" t="s">
        <v>965</v>
      </c>
    </row>
    <row r="403" spans="1:5" x14ac:dyDescent="0.3">
      <c r="A403" s="1">
        <v>401</v>
      </c>
      <c r="B403" s="1" t="s">
        <v>16</v>
      </c>
      <c r="C403" s="1" t="s">
        <v>959</v>
      </c>
      <c r="D403" s="1" t="s">
        <v>966</v>
      </c>
      <c r="E403" s="1" t="s">
        <v>967</v>
      </c>
    </row>
    <row r="404" spans="1:5" x14ac:dyDescent="0.3">
      <c r="A404" s="1">
        <v>402</v>
      </c>
      <c r="B404" s="1" t="s">
        <v>16</v>
      </c>
      <c r="C404" s="1" t="s">
        <v>959</v>
      </c>
      <c r="D404" s="1" t="s">
        <v>964</v>
      </c>
      <c r="E404" s="1" t="s">
        <v>968</v>
      </c>
    </row>
    <row r="405" spans="1:5" ht="26.4" x14ac:dyDescent="0.3">
      <c r="A405" s="1">
        <v>403</v>
      </c>
      <c r="B405" s="1" t="s">
        <v>16</v>
      </c>
      <c r="C405" s="1" t="s">
        <v>969</v>
      </c>
      <c r="D405" s="1" t="s">
        <v>970</v>
      </c>
      <c r="E405" s="1" t="s">
        <v>971</v>
      </c>
    </row>
    <row r="406" spans="1:5" x14ac:dyDescent="0.3">
      <c r="A406" s="1">
        <v>404</v>
      </c>
      <c r="B406" s="1" t="s">
        <v>972</v>
      </c>
      <c r="C406" s="1" t="s">
        <v>973</v>
      </c>
      <c r="D406" s="1" t="s">
        <v>974</v>
      </c>
      <c r="E406" s="1" t="s">
        <v>975</v>
      </c>
    </row>
    <row r="407" spans="1:5" x14ac:dyDescent="0.3">
      <c r="A407" s="1">
        <v>405</v>
      </c>
      <c r="B407" s="1" t="s">
        <v>972</v>
      </c>
      <c r="C407" s="1"/>
      <c r="D407" s="1" t="s">
        <v>976</v>
      </c>
      <c r="E407" s="1" t="s">
        <v>977</v>
      </c>
    </row>
    <row r="408" spans="1:5" ht="26.4" x14ac:dyDescent="0.3">
      <c r="A408" s="1">
        <v>406</v>
      </c>
      <c r="B408" s="1" t="s">
        <v>978</v>
      </c>
      <c r="C408" s="1" t="s">
        <v>22</v>
      </c>
      <c r="D408" s="1" t="s">
        <v>979</v>
      </c>
      <c r="E408" s="1" t="s">
        <v>980</v>
      </c>
    </row>
    <row r="409" spans="1:5" ht="105.6" x14ac:dyDescent="0.3">
      <c r="A409" s="1">
        <v>407</v>
      </c>
      <c r="B409" s="1" t="s">
        <v>981</v>
      </c>
      <c r="C409" s="1" t="s">
        <v>982</v>
      </c>
      <c r="D409" s="1" t="s">
        <v>983</v>
      </c>
      <c r="E409" s="1" t="s">
        <v>984</v>
      </c>
    </row>
    <row r="410" spans="1:5" ht="52.8" x14ac:dyDescent="0.3">
      <c r="A410" s="1">
        <v>408</v>
      </c>
      <c r="B410" s="1" t="s">
        <v>21</v>
      </c>
      <c r="C410" s="1" t="s">
        <v>985</v>
      </c>
      <c r="D410" s="1" t="s">
        <v>986</v>
      </c>
      <c r="E410" s="1" t="s">
        <v>987</v>
      </c>
    </row>
    <row r="411" spans="1:5" x14ac:dyDescent="0.3">
      <c r="A411" s="1">
        <v>409</v>
      </c>
      <c r="B411" s="1" t="s">
        <v>50</v>
      </c>
      <c r="C411" s="1" t="s">
        <v>44</v>
      </c>
      <c r="D411" s="1" t="s">
        <v>988</v>
      </c>
      <c r="E411" s="1" t="s">
        <v>989</v>
      </c>
    </row>
    <row r="412" spans="1:5" ht="26.4" x14ac:dyDescent="0.3">
      <c r="A412" s="1">
        <v>410</v>
      </c>
      <c r="B412" s="1" t="s">
        <v>30</v>
      </c>
      <c r="C412" s="1" t="s">
        <v>990</v>
      </c>
      <c r="D412" s="1" t="s">
        <v>991</v>
      </c>
      <c r="E412" s="1" t="s">
        <v>992</v>
      </c>
    </row>
    <row r="413" spans="1:5" x14ac:dyDescent="0.3">
      <c r="A413" s="1">
        <v>411</v>
      </c>
      <c r="B413" s="1" t="s">
        <v>30</v>
      </c>
      <c r="C413" s="1" t="s">
        <v>993</v>
      </c>
      <c r="D413" s="1" t="s">
        <v>994</v>
      </c>
      <c r="E413" s="1" t="s">
        <v>995</v>
      </c>
    </row>
    <row r="414" spans="1:5" ht="26.4" x14ac:dyDescent="0.3">
      <c r="A414" s="1">
        <v>412</v>
      </c>
      <c r="B414" s="1" t="s">
        <v>30</v>
      </c>
      <c r="C414" s="1" t="s">
        <v>996</v>
      </c>
      <c r="D414" s="1" t="s">
        <v>997</v>
      </c>
      <c r="E414" s="1" t="s">
        <v>998</v>
      </c>
    </row>
    <row r="415" spans="1:5" ht="26.4" x14ac:dyDescent="0.3">
      <c r="A415" s="1">
        <v>413</v>
      </c>
      <c r="B415" s="1" t="s">
        <v>30</v>
      </c>
      <c r="C415" s="1" t="s">
        <v>999</v>
      </c>
      <c r="D415" s="1" t="s">
        <v>1000</v>
      </c>
      <c r="E415" s="1" t="s">
        <v>1001</v>
      </c>
    </row>
    <row r="416" spans="1:5" ht="26.4" x14ac:dyDescent="0.3">
      <c r="A416" s="1">
        <v>414</v>
      </c>
      <c r="B416" s="1" t="s">
        <v>30</v>
      </c>
      <c r="C416" s="1" t="s">
        <v>999</v>
      </c>
      <c r="D416" s="1" t="s">
        <v>1002</v>
      </c>
      <c r="E416" s="1" t="s">
        <v>1003</v>
      </c>
    </row>
    <row r="417" spans="1:5" ht="26.4" x14ac:dyDescent="0.3">
      <c r="A417" s="1">
        <v>415</v>
      </c>
      <c r="B417" s="1" t="s">
        <v>30</v>
      </c>
      <c r="C417" s="1" t="s">
        <v>999</v>
      </c>
      <c r="D417" s="1" t="s">
        <v>1004</v>
      </c>
      <c r="E417" s="1" t="s">
        <v>1005</v>
      </c>
    </row>
    <row r="418" spans="1:5" ht="26.4" x14ac:dyDescent="0.3">
      <c r="A418" s="1">
        <v>416</v>
      </c>
      <c r="B418" s="1" t="s">
        <v>30</v>
      </c>
      <c r="C418" s="1" t="s">
        <v>1006</v>
      </c>
      <c r="D418" s="1" t="s">
        <v>1007</v>
      </c>
      <c r="E418" s="1" t="s">
        <v>1008</v>
      </c>
    </row>
    <row r="419" spans="1:5" ht="26.4" x14ac:dyDescent="0.3">
      <c r="A419" s="1">
        <v>417</v>
      </c>
      <c r="B419" s="1" t="s">
        <v>30</v>
      </c>
      <c r="C419" s="1" t="s">
        <v>1009</v>
      </c>
      <c r="D419" s="1" t="s">
        <v>1010</v>
      </c>
      <c r="E419" s="1" t="s">
        <v>1011</v>
      </c>
    </row>
    <row r="420" spans="1:5" ht="26.4" x14ac:dyDescent="0.3">
      <c r="A420" s="1">
        <v>418</v>
      </c>
      <c r="B420" s="1" t="s">
        <v>30</v>
      </c>
      <c r="C420" s="1" t="s">
        <v>84</v>
      </c>
      <c r="D420" s="1" t="s">
        <v>1012</v>
      </c>
      <c r="E420" s="1" t="s">
        <v>1013</v>
      </c>
    </row>
    <row r="421" spans="1:5" ht="26.4" x14ac:dyDescent="0.3">
      <c r="A421" s="1">
        <v>419</v>
      </c>
      <c r="B421" s="1" t="s">
        <v>30</v>
      </c>
      <c r="C421" s="1" t="s">
        <v>1014</v>
      </c>
      <c r="D421" s="1" t="s">
        <v>1015</v>
      </c>
      <c r="E421" s="1" t="s">
        <v>1016</v>
      </c>
    </row>
    <row r="422" spans="1:5" ht="26.4" x14ac:dyDescent="0.3">
      <c r="A422" s="1">
        <v>420</v>
      </c>
      <c r="B422" s="1" t="s">
        <v>30</v>
      </c>
      <c r="C422" s="1" t="s">
        <v>40</v>
      </c>
      <c r="D422" s="1" t="s">
        <v>1017</v>
      </c>
      <c r="E422" s="1" t="s">
        <v>1018</v>
      </c>
    </row>
    <row r="423" spans="1:5" ht="39.6" x14ac:dyDescent="0.3">
      <c r="A423" s="1">
        <v>421</v>
      </c>
      <c r="B423" s="1" t="s">
        <v>30</v>
      </c>
      <c r="C423" s="1" t="s">
        <v>1019</v>
      </c>
      <c r="D423" s="1" t="s">
        <v>1020</v>
      </c>
      <c r="E423" s="1" t="s">
        <v>1021</v>
      </c>
    </row>
    <row r="424" spans="1:5" ht="26.4" x14ac:dyDescent="0.3">
      <c r="A424" s="1">
        <v>422</v>
      </c>
      <c r="B424" s="1" t="s">
        <v>30</v>
      </c>
      <c r="C424" s="1" t="s">
        <v>1022</v>
      </c>
      <c r="D424" s="1" t="s">
        <v>1023</v>
      </c>
      <c r="E424" s="1" t="s">
        <v>1024</v>
      </c>
    </row>
    <row r="425" spans="1:5" ht="39.6" x14ac:dyDescent="0.3">
      <c r="A425" s="1">
        <v>423</v>
      </c>
      <c r="B425" s="1" t="s">
        <v>30</v>
      </c>
      <c r="C425" s="1" t="s">
        <v>1025</v>
      </c>
      <c r="D425" s="1" t="s">
        <v>1026</v>
      </c>
      <c r="E425" s="1" t="s">
        <v>1027</v>
      </c>
    </row>
    <row r="426" spans="1:5" ht="26.4" x14ac:dyDescent="0.3">
      <c r="A426" s="1">
        <v>424</v>
      </c>
      <c r="B426" s="1" t="s">
        <v>30</v>
      </c>
      <c r="C426" s="1" t="s">
        <v>1028</v>
      </c>
      <c r="D426" s="1" t="s">
        <v>1029</v>
      </c>
      <c r="E426" s="1" t="s">
        <v>1030</v>
      </c>
    </row>
    <row r="427" spans="1:5" ht="26.4" x14ac:dyDescent="0.3">
      <c r="A427" s="1">
        <v>425</v>
      </c>
      <c r="B427" s="1" t="s">
        <v>30</v>
      </c>
      <c r="C427" s="1" t="s">
        <v>999</v>
      </c>
      <c r="D427" s="1" t="s">
        <v>1031</v>
      </c>
      <c r="E427" s="1" t="s">
        <v>1032</v>
      </c>
    </row>
    <row r="428" spans="1:5" ht="26.4" x14ac:dyDescent="0.3">
      <c r="A428" s="1">
        <v>426</v>
      </c>
      <c r="B428" s="1" t="s">
        <v>30</v>
      </c>
      <c r="C428" s="1" t="s">
        <v>1006</v>
      </c>
      <c r="D428" s="1" t="s">
        <v>1033</v>
      </c>
      <c r="E428" s="1" t="s">
        <v>1034</v>
      </c>
    </row>
    <row r="429" spans="1:5" ht="26.4" x14ac:dyDescent="0.3">
      <c r="A429" s="1">
        <v>427</v>
      </c>
      <c r="B429" s="1" t="s">
        <v>30</v>
      </c>
      <c r="C429" s="1" t="s">
        <v>1035</v>
      </c>
      <c r="D429" s="1" t="s">
        <v>1036</v>
      </c>
      <c r="E429" s="1" t="s">
        <v>1037</v>
      </c>
    </row>
    <row r="430" spans="1:5" ht="39.6" x14ac:dyDescent="0.3">
      <c r="A430" s="1">
        <v>428</v>
      </c>
      <c r="B430" s="1" t="s">
        <v>30</v>
      </c>
      <c r="C430" s="1" t="s">
        <v>1038</v>
      </c>
      <c r="D430" s="1" t="s">
        <v>1039</v>
      </c>
      <c r="E430" s="1" t="s">
        <v>1040</v>
      </c>
    </row>
    <row r="431" spans="1:5" ht="26.4" x14ac:dyDescent="0.3">
      <c r="A431" s="1">
        <v>429</v>
      </c>
      <c r="B431" s="1" t="s">
        <v>30</v>
      </c>
      <c r="C431" s="1" t="s">
        <v>83</v>
      </c>
      <c r="D431" s="1" t="s">
        <v>1041</v>
      </c>
      <c r="E431" s="1" t="s">
        <v>1042</v>
      </c>
    </row>
    <row r="432" spans="1:5" ht="26.4" x14ac:dyDescent="0.3">
      <c r="A432" s="1">
        <v>430</v>
      </c>
      <c r="B432" s="1" t="s">
        <v>30</v>
      </c>
      <c r="C432" s="1" t="s">
        <v>82</v>
      </c>
      <c r="D432" s="1" t="s">
        <v>1043</v>
      </c>
      <c r="E432" s="1" t="s">
        <v>1044</v>
      </c>
    </row>
    <row r="433" spans="1:5" ht="39.6" x14ac:dyDescent="0.3">
      <c r="A433" s="1">
        <v>431</v>
      </c>
      <c r="B433" s="1" t="s">
        <v>30</v>
      </c>
      <c r="C433" s="1" t="s">
        <v>1045</v>
      </c>
      <c r="D433" s="1" t="s">
        <v>1046</v>
      </c>
      <c r="E433" s="1" t="s">
        <v>1047</v>
      </c>
    </row>
    <row r="434" spans="1:5" ht="26.4" x14ac:dyDescent="0.3">
      <c r="A434" s="1">
        <v>432</v>
      </c>
      <c r="B434" s="1" t="s">
        <v>30</v>
      </c>
      <c r="C434" s="1" t="s">
        <v>993</v>
      </c>
      <c r="D434" s="1" t="s">
        <v>1048</v>
      </c>
      <c r="E434" s="1" t="s">
        <v>1049</v>
      </c>
    </row>
    <row r="435" spans="1:5" ht="26.4" x14ac:dyDescent="0.3">
      <c r="A435" s="1">
        <v>433</v>
      </c>
      <c r="B435" s="1" t="s">
        <v>30</v>
      </c>
      <c r="C435" s="1" t="s">
        <v>1009</v>
      </c>
      <c r="D435" s="1" t="s">
        <v>1050</v>
      </c>
      <c r="E435" s="1" t="s">
        <v>1051</v>
      </c>
    </row>
    <row r="436" spans="1:5" ht="26.4" x14ac:dyDescent="0.3">
      <c r="A436" s="1">
        <v>434</v>
      </c>
      <c r="B436" s="1" t="s">
        <v>30</v>
      </c>
      <c r="C436" s="1" t="s">
        <v>1052</v>
      </c>
      <c r="D436" s="1" t="s">
        <v>1053</v>
      </c>
      <c r="E436" s="1" t="s">
        <v>1054</v>
      </c>
    </row>
    <row r="437" spans="1:5" ht="26.4" x14ac:dyDescent="0.3">
      <c r="A437" s="1">
        <v>435</v>
      </c>
      <c r="B437" s="1" t="s">
        <v>30</v>
      </c>
      <c r="C437" s="1" t="s">
        <v>1055</v>
      </c>
      <c r="D437" s="1" t="s">
        <v>1056</v>
      </c>
      <c r="E437" s="1" t="s">
        <v>1057</v>
      </c>
    </row>
    <row r="438" spans="1:5" ht="26.4" x14ac:dyDescent="0.3">
      <c r="A438" s="1">
        <v>436</v>
      </c>
      <c r="B438" s="1" t="s">
        <v>30</v>
      </c>
      <c r="C438" s="1" t="s">
        <v>1058</v>
      </c>
      <c r="D438" s="1" t="s">
        <v>1059</v>
      </c>
      <c r="E438" s="1" t="s">
        <v>1060</v>
      </c>
    </row>
    <row r="439" spans="1:5" ht="26.4" x14ac:dyDescent="0.3">
      <c r="A439" s="1">
        <v>437</v>
      </c>
      <c r="B439" s="1" t="s">
        <v>30</v>
      </c>
      <c r="C439" s="1" t="s">
        <v>1035</v>
      </c>
      <c r="D439" s="1" t="s">
        <v>1061</v>
      </c>
      <c r="E439" s="1" t="s">
        <v>1062</v>
      </c>
    </row>
    <row r="440" spans="1:5" ht="26.4" x14ac:dyDescent="0.3">
      <c r="A440" s="1">
        <v>438</v>
      </c>
      <c r="B440" s="1" t="s">
        <v>30</v>
      </c>
      <c r="C440" s="1" t="s">
        <v>1035</v>
      </c>
      <c r="D440" s="1" t="s">
        <v>1063</v>
      </c>
      <c r="E440" s="1" t="s">
        <v>1064</v>
      </c>
    </row>
    <row r="441" spans="1:5" ht="26.4" x14ac:dyDescent="0.3">
      <c r="A441" s="1">
        <v>439</v>
      </c>
      <c r="B441" s="1" t="s">
        <v>85</v>
      </c>
      <c r="C441" s="1" t="s">
        <v>1065</v>
      </c>
      <c r="D441" s="1" t="s">
        <v>1066</v>
      </c>
      <c r="E441" s="1" t="s">
        <v>1067</v>
      </c>
    </row>
    <row r="442" spans="1:5" ht="26.4" x14ac:dyDescent="0.3">
      <c r="A442" s="1">
        <v>440</v>
      </c>
      <c r="B442" s="1" t="s">
        <v>85</v>
      </c>
      <c r="C442" s="1" t="s">
        <v>1068</v>
      </c>
      <c r="D442" s="1" t="s">
        <v>1069</v>
      </c>
      <c r="E442" s="1" t="s">
        <v>1070</v>
      </c>
    </row>
    <row r="443" spans="1:5" x14ac:dyDescent="0.3">
      <c r="A443" s="1">
        <v>441</v>
      </c>
      <c r="B443" s="1" t="s">
        <v>1071</v>
      </c>
      <c r="C443" s="1"/>
      <c r="D443" s="1" t="s">
        <v>1072</v>
      </c>
      <c r="E443" s="1" t="s">
        <v>1073</v>
      </c>
    </row>
    <row r="444" spans="1:5" x14ac:dyDescent="0.3">
      <c r="A444" s="1">
        <v>442</v>
      </c>
      <c r="B444" s="1" t="s">
        <v>1071</v>
      </c>
      <c r="C444" s="1"/>
      <c r="D444" s="1" t="s">
        <v>1185</v>
      </c>
      <c r="E444" s="1" t="s">
        <v>1186</v>
      </c>
    </row>
    <row r="445" spans="1:5" ht="39.6" x14ac:dyDescent="0.3">
      <c r="A445" s="1">
        <v>443</v>
      </c>
      <c r="B445" s="1" t="s">
        <v>86</v>
      </c>
      <c r="C445" s="1" t="s">
        <v>1074</v>
      </c>
      <c r="D445" s="1" t="s">
        <v>1075</v>
      </c>
      <c r="E445" s="1" t="s">
        <v>1076</v>
      </c>
    </row>
    <row r="446" spans="1:5" ht="39.6" x14ac:dyDescent="0.3">
      <c r="A446" s="1">
        <v>444</v>
      </c>
      <c r="B446" s="1" t="s">
        <v>86</v>
      </c>
      <c r="C446" s="1" t="s">
        <v>1077</v>
      </c>
      <c r="D446" s="1" t="s">
        <v>1078</v>
      </c>
      <c r="E446" s="1" t="s">
        <v>1079</v>
      </c>
    </row>
    <row r="447" spans="1:5" ht="39.6" x14ac:dyDescent="0.3">
      <c r="A447" s="1">
        <v>445</v>
      </c>
      <c r="B447" s="1" t="s">
        <v>86</v>
      </c>
      <c r="C447" s="1" t="s">
        <v>1080</v>
      </c>
      <c r="D447" s="1" t="s">
        <v>1081</v>
      </c>
      <c r="E447" s="1" t="s">
        <v>1082</v>
      </c>
    </row>
    <row r="448" spans="1:5" ht="26.4" x14ac:dyDescent="0.3">
      <c r="A448" s="1">
        <v>446</v>
      </c>
      <c r="B448" s="1" t="s">
        <v>86</v>
      </c>
      <c r="C448" s="1" t="s">
        <v>1074</v>
      </c>
      <c r="D448" s="1" t="s">
        <v>1083</v>
      </c>
      <c r="E448" s="1" t="s">
        <v>1084</v>
      </c>
    </row>
    <row r="449" spans="1:5" ht="26.4" x14ac:dyDescent="0.3">
      <c r="A449" s="1">
        <v>447</v>
      </c>
      <c r="B449" s="1" t="s">
        <v>86</v>
      </c>
      <c r="C449" s="1" t="s">
        <v>1077</v>
      </c>
      <c r="D449" s="1" t="s">
        <v>1083</v>
      </c>
      <c r="E449" s="1" t="s">
        <v>1085</v>
      </c>
    </row>
    <row r="450" spans="1:5" ht="26.4" x14ac:dyDescent="0.3">
      <c r="A450" s="1">
        <v>448</v>
      </c>
      <c r="B450" s="1" t="s">
        <v>86</v>
      </c>
      <c r="C450" s="1" t="s">
        <v>1080</v>
      </c>
      <c r="D450" s="1" t="s">
        <v>1083</v>
      </c>
      <c r="E450" s="1" t="s">
        <v>1086</v>
      </c>
    </row>
    <row r="451" spans="1:5" x14ac:dyDescent="0.3">
      <c r="A451" s="1">
        <v>449</v>
      </c>
      <c r="B451" s="1" t="s">
        <v>86</v>
      </c>
      <c r="C451" s="1" t="s">
        <v>1074</v>
      </c>
      <c r="D451" s="1" t="s">
        <v>1087</v>
      </c>
      <c r="E451" s="1" t="s">
        <v>1088</v>
      </c>
    </row>
    <row r="452" spans="1:5" x14ac:dyDescent="0.3">
      <c r="A452" s="1">
        <v>450</v>
      </c>
      <c r="B452" s="1" t="s">
        <v>86</v>
      </c>
      <c r="C452" s="1" t="s">
        <v>1077</v>
      </c>
      <c r="D452" s="1" t="s">
        <v>1089</v>
      </c>
      <c r="E452" s="1" t="s">
        <v>1090</v>
      </c>
    </row>
    <row r="453" spans="1:5" x14ac:dyDescent="0.3">
      <c r="A453" s="1">
        <v>451</v>
      </c>
      <c r="B453" s="1" t="s">
        <v>86</v>
      </c>
      <c r="C453" s="1" t="s">
        <v>1080</v>
      </c>
      <c r="D453" s="1" t="s">
        <v>1089</v>
      </c>
      <c r="E453" s="1" t="s">
        <v>1091</v>
      </c>
    </row>
    <row r="454" spans="1:5" x14ac:dyDescent="0.3">
      <c r="A454" s="1">
        <v>452</v>
      </c>
      <c r="B454" s="1" t="s">
        <v>86</v>
      </c>
      <c r="C454" s="1" t="s">
        <v>1077</v>
      </c>
      <c r="D454" s="1" t="s">
        <v>1092</v>
      </c>
      <c r="E454" s="1" t="s">
        <v>1093</v>
      </c>
    </row>
    <row r="455" spans="1:5" ht="26.4" x14ac:dyDescent="0.3">
      <c r="A455" s="1">
        <v>453</v>
      </c>
      <c r="B455" s="1" t="s">
        <v>86</v>
      </c>
      <c r="C455" s="1" t="s">
        <v>1080</v>
      </c>
      <c r="D455" s="1" t="s">
        <v>1094</v>
      </c>
      <c r="E455" s="1" t="s">
        <v>1095</v>
      </c>
    </row>
    <row r="456" spans="1:5" ht="26.4" x14ac:dyDescent="0.3">
      <c r="A456" s="1">
        <v>454</v>
      </c>
      <c r="B456" s="1" t="s">
        <v>86</v>
      </c>
      <c r="C456" s="1" t="s">
        <v>1096</v>
      </c>
      <c r="D456" s="1" t="s">
        <v>1097</v>
      </c>
      <c r="E456" s="1" t="s">
        <v>1098</v>
      </c>
    </row>
    <row r="457" spans="1:5" ht="52.8" x14ac:dyDescent="0.3">
      <c r="A457" s="1">
        <v>455</v>
      </c>
      <c r="B457" s="1" t="s">
        <v>86</v>
      </c>
      <c r="C457" s="1" t="s">
        <v>1099</v>
      </c>
      <c r="D457" s="1" t="s">
        <v>1100</v>
      </c>
      <c r="E457" s="1" t="s">
        <v>1101</v>
      </c>
    </row>
  </sheetData>
  <autoFilter ref="A2:E140"/>
  <sortState ref="A3:R274">
    <sortCondition ref="B3:B274"/>
    <sortCondition ref="E3:E274"/>
  </sortState>
  <conditionalFormatting sqref="E1:E1048576">
    <cfRule type="duplicateValues" dxfId="3" priority="1"/>
  </conditionalFormatting>
  <conditionalFormatting sqref="E1:E1048576">
    <cfRule type="duplicateValues" dxfId="2" priority="2570"/>
    <cfRule type="duplicateValues" dxfId="1" priority="2571"/>
    <cfRule type="duplicateValues" dxfId="0" priority="2572"/>
  </conditionalFormatting>
  <pageMargins left="0.25" right="0.25" top="0.75" bottom="0.75" header="0.3" footer="0.3"/>
  <pageSetup scale="8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30430-BF40-4049-B705-A1D5DAF275FA}">
  <ds:schemaRefs>
    <ds:schemaRef ds:uri="http://schemas.microsoft.com/sharepoint/v3/contenttype/forms"/>
  </ds:schemaRefs>
</ds:datastoreItem>
</file>

<file path=customXml/itemProps2.xml><?xml version="1.0" encoding="utf-8"?>
<ds:datastoreItem xmlns:ds="http://schemas.openxmlformats.org/officeDocument/2006/customXml" ds:itemID="{3262619F-9D7E-45EF-A9E3-B0AF10357768}">
  <ds:schemaRefs>
    <ds:schemaRef ds:uri="http://purl.org/dc/elements/1.1/"/>
    <ds:schemaRef ds:uri="http://schemas.microsoft.com/office/2006/metadata/properties"/>
    <ds:schemaRef ds:uri="82ff969a-6bd2-4ad9-9d39-757c833731e8"/>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B836DF5-46E6-4C0F-8127-DA5A525B759A}">
  <ds:schemaRefs>
    <ds:schemaRef ds:uri="http://schemas.microsoft.com/sharepoint/events"/>
  </ds:schemaRefs>
</ds:datastoreItem>
</file>

<file path=customXml/itemProps4.xml><?xml version="1.0" encoding="utf-8"?>
<ds:datastoreItem xmlns:ds="http://schemas.openxmlformats.org/officeDocument/2006/customXml" ds:itemID="{37662019-EBC0-4686-8916-14C33A3F4F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2025-04-14T16:22:23Z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