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64011"/>
  <bookViews>
    <workbookView xWindow="0" yWindow="0" windowWidth="10776" windowHeight="5076" tabRatio="596"/>
  </bookViews>
  <sheets>
    <sheet name="Version_History" sheetId="6" r:id="rId1"/>
    <sheet name="NRI" sheetId="1" r:id="rId2"/>
    <sheet name="TRAN" sheetId="2" r:id="rId3"/>
    <sheet name="EIM_RC" sheetId="3" r:id="rId4"/>
  </sheets>
  <definedNames>
    <definedName name="_xlnm._FilterDatabase" localSheetId="3" hidden="1">EIM_RC!$A$2:$D$531</definedName>
    <definedName name="_xlnm._FilterDatabase" localSheetId="1" hidden="1">NRI!$A$2:$E$23</definedName>
    <definedName name="_xlnm._FilterDatabase" localSheetId="2" hidden="1">TRAN!$A$2:$E$2</definedName>
    <definedName name="_xlnm.Print_Area" localSheetId="3">EIM_RC!$A:$D</definedName>
    <definedName name="_xlnm.Print_Area" localSheetId="1">NRI!$A:$E</definedName>
    <definedName name="_xlnm.Print_Area" localSheetId="2">TRAN!$A:$E</definedName>
    <definedName name="_xlnm.Print_Area" localSheetId="0">Version_History!$A:$E</definedName>
    <definedName name="_xlnm.Print_Titles" localSheetId="3">EIM_RC!$2:$2</definedName>
    <definedName name="_xlnm.Print_Titles" localSheetId="1">NRI!$2:$2</definedName>
    <definedName name="_xlnm.Print_Titles" localSheetId="2">TRAN!$2:$2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<sst xmlns="http://schemas.openxmlformats.org/spreadsheetml/2006/main" count="1705" uniqueCount="1025">
  <si>
    <t>No</t>
  </si>
  <si>
    <t>PTO</t>
  </si>
  <si>
    <t>Resource ID</t>
  </si>
  <si>
    <t>Project Name</t>
  </si>
  <si>
    <t>Project Key</t>
  </si>
  <si>
    <t>Description</t>
  </si>
  <si>
    <t>RIMS ID</t>
  </si>
  <si>
    <t>Effective Date</t>
  </si>
  <si>
    <t>Version</t>
  </si>
  <si>
    <t>Final scope by due date. The scope is considered finalized without any addendum attached.</t>
  </si>
  <si>
    <t>I. NRI Projects</t>
  </si>
  <si>
    <t>II. Transmission Projects</t>
  </si>
  <si>
    <t>III. EIM/ RC Projects</t>
  </si>
  <si>
    <t>PGAE</t>
  </si>
  <si>
    <t>SCE</t>
  </si>
  <si>
    <t>PNM_BA</t>
  </si>
  <si>
    <t>PAC_TOP</t>
  </si>
  <si>
    <t>SDGE</t>
  </si>
  <si>
    <t>NA</t>
  </si>
  <si>
    <t>BCHA_RC</t>
  </si>
  <si>
    <t>SPP_RC</t>
  </si>
  <si>
    <t>BANC_BA</t>
  </si>
  <si>
    <t>BPAT_BA</t>
  </si>
  <si>
    <t>BPAT_TOP</t>
  </si>
  <si>
    <t>EPE_TOP</t>
  </si>
  <si>
    <t>IPCO_BA</t>
  </si>
  <si>
    <t>- All ICCP Object IDs for IPCO_BA FNM.</t>
  </si>
  <si>
    <t>- CIM export of IPCO_BA FNM.</t>
  </si>
  <si>
    <t>NEVP_TOP</t>
  </si>
  <si>
    <t>NWMT_TOP</t>
  </si>
  <si>
    <t>PGE_BA</t>
  </si>
  <si>
    <t>- List of ICCP points mapping</t>
  </si>
  <si>
    <t>- Model Difference report</t>
  </si>
  <si>
    <t>- Model Updates for PGE: CIMXML model file</t>
  </si>
  <si>
    <t>TEPC_TOP</t>
  </si>
  <si>
    <t>WALC_TOP</t>
  </si>
  <si>
    <t>CHPD_BA</t>
  </si>
  <si>
    <t>SNPD_TOP</t>
  </si>
  <si>
    <t>AZPS_BA</t>
  </si>
  <si>
    <t>Substation\Load - Remaining updates included in the CIM</t>
  </si>
  <si>
    <t>Substation\Load - ICCP data for CAISO</t>
  </si>
  <si>
    <t>Generating Unit - Deleted G1</t>
  </si>
  <si>
    <t>CEN_BA</t>
  </si>
  <si>
    <t>HHWP_TOP</t>
  </si>
  <si>
    <t>Substation\Load - Add 2 breakers and 1 load</t>
  </si>
  <si>
    <t>Substation\Load - Add new station</t>
  </si>
  <si>
    <t>SCL_BA</t>
  </si>
  <si>
    <t>Breaker(s)\ Disconnect(s) - Whitehills breakers/disconnects are removed</t>
  </si>
  <si>
    <t>25EMS42268</t>
  </si>
  <si>
    <t>Generator - Whitehills generators WTH 1 and WTH 2 are removed</t>
  </si>
  <si>
    <t>25EMS42269</t>
  </si>
  <si>
    <t>Substation\Load - Substation Whitehills is removed from WALC model submission</t>
  </si>
  <si>
    <t>25EMS42270</t>
  </si>
  <si>
    <t>Contingency Definition - BPA Contingency List.</t>
  </si>
  <si>
    <t>SRP_BA</t>
  </si>
  <si>
    <t>Substation\Load - Updated Voltage Limit template.</t>
  </si>
  <si>
    <t>FNM Scope for FNM 25M6_DB135</t>
  </si>
  <si>
    <t>(Production Week of 6/9/2025)</t>
  </si>
  <si>
    <t>Revision History – Final Scope: 4/9/2025, Late Model Scope Change Request Deadline: 4/28/2025</t>
  </si>
  <si>
    <t>Angela</t>
  </si>
  <si>
    <t>18AS1898</t>
  </si>
  <si>
    <t>Angela BESS</t>
  </si>
  <si>
    <t>25NGR42379</t>
  </si>
  <si>
    <t>Lake Alpaugh Battery Storage</t>
  </si>
  <si>
    <t>15AS881155</t>
  </si>
  <si>
    <t>Merced 2</t>
  </si>
  <si>
    <t>24NGR41274</t>
  </si>
  <si>
    <t>Atlas COMPLEX 10 PV</t>
  </si>
  <si>
    <t>24GEN39233</t>
  </si>
  <si>
    <t>Atlas COMPLEX 11 PV</t>
  </si>
  <si>
    <t>24GEN39234</t>
  </si>
  <si>
    <t>Atlas COMPLEX 2 PV</t>
  </si>
  <si>
    <t>24GEN39748</t>
  </si>
  <si>
    <t>Atlas COMPLEX 4B PV</t>
  </si>
  <si>
    <t>24GEN39230</t>
  </si>
  <si>
    <t>Atlas COMPLEX 5 PV</t>
  </si>
  <si>
    <t>24GEN39231</t>
  </si>
  <si>
    <t>Atlas COMPLEX 6 PV</t>
  </si>
  <si>
    <t>24GEN39232</t>
  </si>
  <si>
    <t>Deer Creek Solar 1 Hybrid</t>
  </si>
  <si>
    <t>24NGR39567</t>
  </si>
  <si>
    <t>Sanborn Solar 2 S6</t>
  </si>
  <si>
    <t>25GEN42523</t>
  </si>
  <si>
    <t>SunZia Wind North CLAP</t>
  </si>
  <si>
    <t>24CLAP40176</t>
  </si>
  <si>
    <t>SunZia Wind South CLAP</t>
  </si>
  <si>
    <t>24CLAP40177</t>
  </si>
  <si>
    <t>CLAP_CIMWND</t>
  </si>
  <si>
    <t>25CLAP42397</t>
  </si>
  <si>
    <t>SZT</t>
  </si>
  <si>
    <t>SunZia Wind North</t>
  </si>
  <si>
    <t>24CONV39366</t>
  </si>
  <si>
    <t>SunZia Wind South</t>
  </si>
  <si>
    <t>24CONV39367</t>
  </si>
  <si>
    <t>HRC RIG IP Change</t>
  </si>
  <si>
    <t>24RIG41048</t>
  </si>
  <si>
    <t>Santa Paula Energy Storage RIG Replacement</t>
  </si>
  <si>
    <t>24RIG41307</t>
  </si>
  <si>
    <t>Avenue 26 Solar Phase II RIG Reconfiguration</t>
  </si>
  <si>
    <t>25RIG42965</t>
  </si>
  <si>
    <t>Transformer - Deleted TR001AA01</t>
  </si>
  <si>
    <t>25EMS43428</t>
  </si>
  <si>
    <t>Transformer - Deleted TR001AA02</t>
  </si>
  <si>
    <t>25EMS43429</t>
  </si>
  <si>
    <t>Transformer - Deleted T6</t>
  </si>
  <si>
    <t>25EMS43430</t>
  </si>
  <si>
    <t>Transformer - Deleted T5</t>
  </si>
  <si>
    <t>25EMS43431</t>
  </si>
  <si>
    <t>Line - Deleted 25F112</t>
  </si>
  <si>
    <t>25EMS43432</t>
  </si>
  <si>
    <t>Line - Deleted BSY_LDC6</t>
  </si>
  <si>
    <t>25EMS43433</t>
  </si>
  <si>
    <t>Line - Deleted BSY_LDC5</t>
  </si>
  <si>
    <t>25EMS43434</t>
  </si>
  <si>
    <t>25EMS43435</t>
  </si>
  <si>
    <t>Generating Unit - Deleted G6</t>
  </si>
  <si>
    <t>25EMS43436</t>
  </si>
  <si>
    <t>Generating Unit - Deleted G5</t>
  </si>
  <si>
    <t>25EMS43437</t>
  </si>
  <si>
    <t>Substation - Deleted HLG</t>
  </si>
  <si>
    <t>25EMS43438</t>
  </si>
  <si>
    <t>ConformLoad - Deleted HLG</t>
  </si>
  <si>
    <t>25EMS43439</t>
  </si>
  <si>
    <t>Generating Unit - Added quA-ymn solar farm to the generic resource of NIC-G1</t>
  </si>
  <si>
    <t>25EMS43440</t>
  </si>
  <si>
    <t>Substation - Added NRD</t>
  </si>
  <si>
    <t>25EMS43441</t>
  </si>
  <si>
    <t>Transformer - Added T2</t>
  </si>
  <si>
    <t>25EMS43442</t>
  </si>
  <si>
    <t>Transformer - Added T1</t>
  </si>
  <si>
    <t>25EMS43443</t>
  </si>
  <si>
    <t>Transformer - Added T3</t>
  </si>
  <si>
    <t>25EMS43444</t>
  </si>
  <si>
    <t>Transformer - Added T4</t>
  </si>
  <si>
    <t>25EMS43445</t>
  </si>
  <si>
    <t>ConformLoad - Added CAP_LD_2</t>
  </si>
  <si>
    <t>25EMS43446</t>
  </si>
  <si>
    <t>ConformLoad - Added CAP_LD_3</t>
  </si>
  <si>
    <t>25EMS43447</t>
  </si>
  <si>
    <t>ConformLoad - Added NRD_LOAD</t>
  </si>
  <si>
    <t>25EMS43448</t>
  </si>
  <si>
    <t>ConformLoad - Added BND_LD5</t>
  </si>
  <si>
    <t>25EMS43449</t>
  </si>
  <si>
    <t>Transmission Line - Added 1L351_4</t>
  </si>
  <si>
    <t>25EMS43450</t>
  </si>
  <si>
    <t>N/A - Updated ICCP mapping file</t>
  </si>
  <si>
    <t>25EMS43451</t>
  </si>
  <si>
    <t>25EMS43021</t>
  </si>
  <si>
    <t>25EMS43224</t>
  </si>
  <si>
    <t>25EMS43316</t>
  </si>
  <si>
    <t>Transmission Line - Added 2 new lines "WHTR_BRDG_1230/A" and "WHTR_WHTR_1_34/A".</t>
  </si>
  <si>
    <t>25EMS43317</t>
  </si>
  <si>
    <t>Substation\Load - Added new PCB 52U5 and 2 switches DSC 89L51 and 89L52.</t>
  </si>
  <si>
    <t>25EMS43318</t>
  </si>
  <si>
    <t>Substation\Load - New Wind Farm substation. The onwers requested to move energization date to 5/5/2025.</t>
  </si>
  <si>
    <t>25EMS43319</t>
  </si>
  <si>
    <t>25EMS43320</t>
  </si>
  <si>
    <t>Generator - New "Z01" 200.22MW generator added.</t>
  </si>
  <si>
    <t>25EMS43321</t>
  </si>
  <si>
    <t>Transmission Line - Added Longhorn 500/230kV transformers 1 &amp; 2. Added Coyote Springs-Longhorn No 1 500kV line/McNary-Longhorn No 1 500kV line. Added Longhorn Substation. Removed Mossyrock substation from list, is not TOP or BES.</t>
  </si>
  <si>
    <t>25EMS43000</t>
  </si>
  <si>
    <t>Transmission Line - Addresses Request # 6.14 in RC Data Specification. Contains Line routing for all lines 100 kV and above. Removed: Libby-Conkelley No 1 230kV Added: Libby-Flathead No 1 230kV and Flathead-Conkelley No 1 230kV Explanation: The Libby-Conkelley No 1 line was split into Libby-Flathead No 1 and Flathead-Conkelley No 1. Libby-Conkelley No 1 was removed from the shapefile and spreadsheet, Libby-Flathead No 1 and Flathead-Conkelley No 1 were added with notes.</t>
  </si>
  <si>
    <t>25EMS43534</t>
  </si>
  <si>
    <t>CEN</t>
  </si>
  <si>
    <t>ROACE CB 98960 and CB 98060</t>
  </si>
  <si>
    <t>25EMS43405</t>
  </si>
  <si>
    <t>Breaker(s)\ Disconnect(s) - Updated OCB_3406B to GCB_3406B at Lane Substation</t>
  </si>
  <si>
    <t>25EMS43549</t>
  </si>
  <si>
    <t>Substation\Load - Deletion of ARROYO_TAT Conform Load &amp; MW/MV analogs</t>
  </si>
  <si>
    <t>25EMS43550</t>
  </si>
  <si>
    <t>Breaker(s)\ Disconnect(s) - Addition of disconnect 1666E at Wrangler substation</t>
  </si>
  <si>
    <t>25EMS43551</t>
  </si>
  <si>
    <t>Breaker(s)\ Disconnect(s) - Addition of disconnect 3056E at Lane substation</t>
  </si>
  <si>
    <t>25EMS43552</t>
  </si>
  <si>
    <t>Transmission Line - Addition of KV analog for line 12100_LAN_WRA at Wrangler Substation</t>
  </si>
  <si>
    <t>25EMS43553</t>
  </si>
  <si>
    <t>Transmission Line - Addition of KV analog for line 12100_LAN_WRA at Lane Substation</t>
  </si>
  <si>
    <t>25EMS43554</t>
  </si>
  <si>
    <t>Transmission Line - Addition of KV analog for line 34800_NWM_PCA at Picante Substation</t>
  </si>
  <si>
    <t>25EMS43555</t>
  </si>
  <si>
    <t>Transmission Line - Addition of KV analog for line 18600_ASC_TRO at Trowbridge Substation</t>
  </si>
  <si>
    <t>25EMS43556</t>
  </si>
  <si>
    <t>Transmission Line - Addition of KV analog for line 18600_ASC_TRO at Ascarate Substation</t>
  </si>
  <si>
    <t>25EMS43557</t>
  </si>
  <si>
    <t>Transmission Line - Update Facility Ratings for multiple HHWP transmission lines. ******NOTE: This table supercedes the ones submitted on 12/21/24 and 1/22/25.****</t>
  </si>
  <si>
    <t>25EMS43236</t>
  </si>
  <si>
    <t>Transmission Line - Updated Facility Ratings for multiple HHWP transmission lines. This includes ICCP points that we have at this time. We have been coordinating with Sirajul Chowdhury. **** NOTE: This spreadsheet supercedes RC Data Gathering Template - HHWP -20250228.xlsx that was submitted a few minutes ago.</t>
  </si>
  <si>
    <t>25EMS43237</t>
  </si>
  <si>
    <t>Generator - Update operatingMode of BOBN S011, BOBN S012</t>
  </si>
  <si>
    <t>25EMS43586</t>
  </si>
  <si>
    <t>Generator - Update minOperatingP of FRBS BSP1</t>
  </si>
  <si>
    <t>25EMS43587</t>
  </si>
  <si>
    <t>Breaker(s)\ Disconnect(s) - Update name of Breakers/Disconnects: RIVERT XFMR_FUSE to RIVERTON XFMR_FUSE</t>
  </si>
  <si>
    <t>25EMS43588</t>
  </si>
  <si>
    <t>Breaker(s)\ Disconnect(s) - Update name of Breakers/Disconnects: CURLEW xFMR_BRIG to CURLEW XFMR_BRIGCURL</t>
  </si>
  <si>
    <t>25EMS43589</t>
  </si>
  <si>
    <t>Breaker(s)\ Disconnect(s) - Addition of Breakers/Disconnects: VLVU 102X</t>
  </si>
  <si>
    <t>25EMS43590</t>
  </si>
  <si>
    <t>Breaker(s)\ Disconnect(s) - Removal of Breakers/Disconnects: SPTP 113T2_STR109, SPTP 113T3_OLD, SPTP FLY1, SPTP JMP111 Update name of SPTP113T2_STR110 to SPTP 113T2</t>
  </si>
  <si>
    <t>25EMS43591</t>
  </si>
  <si>
    <t>Breaker(s)\ Disconnect(s) - Removal of Breakers/Disconnects: ONTO 107_CUT1, ONTO 107_CUT2, ONTO ONTO_CUT</t>
  </si>
  <si>
    <t>25EMS43592</t>
  </si>
  <si>
    <t>Breaker(s)\ Disconnect(s) - Addition of Breakers/Disconnects: NMJN JMP1, NMJN JMP2, NMJN JMP3</t>
  </si>
  <si>
    <t>25EMS43593</t>
  </si>
  <si>
    <t>Breaker(s)\ Disconnect(s) - Addition of Breakers/Disconnects: MPSN 301Z, MPSN 301X, MPSN 301Y, MPSN CUT5, MPSN CUT6 Update name changes of Breakers/Disconnects: MPSN 301Z to MPSN 301A, MPSN 301X to MPSN 301B, MPSN 301Y to MPSN 301C</t>
  </si>
  <si>
    <t>25EMS43594</t>
  </si>
  <si>
    <t>Breaker(s)\ Disconnect(s) - Addition of Breakers/Disconnects: LNSG 012Z, 015A, 016A, 017A, 018A, 022Z, LNSG 012X, LNSG 132L, LNSG T131L</t>
  </si>
  <si>
    <t>25EMS43595</t>
  </si>
  <si>
    <t>Breaker(s)\ Disconnect(s) - Addition of Breakers/Disconnects: KUTP 109T8_NEW, KUTP 109T9_NEW, KUTP JMP1, KUTP JMP2</t>
  </si>
  <si>
    <t>25EMS43596</t>
  </si>
  <si>
    <t>Breaker(s)\ Disconnect(s) - Addition of Breakers/Disconnects: HMWY 204A, HMWY 204B, HMWY 204C, HMWY 205B Removal of Breakers/Disconnects: HMWY DUM8</t>
  </si>
  <si>
    <t>25EMS43597</t>
  </si>
  <si>
    <t>Breaker(s)\ Disconnect(s) - Addition of Breakers/Disconnects: HBRD 205A, HBRD 207A, HBRD 208A, HBRD 209A, HBRD 205C, HBRD 207B, HBRD 207C, HBRD 208B, HBRD 208C</t>
  </si>
  <si>
    <t>25EMS43598</t>
  </si>
  <si>
    <t>Breaker(s)\ Disconnect(s) - Removal of Breakers/Disconnects: DRKE JMP1, DRKE JMP2, DRKE JMPQN</t>
  </si>
  <si>
    <t>25EMS43599</t>
  </si>
  <si>
    <t>Breaker(s)\ Disconnect(s) - Removal of Breakers/Disconnects: CDWL 134X, CDWL 135X</t>
  </si>
  <si>
    <t>25EMS43600</t>
  </si>
  <si>
    <t>Breaker(s)\ Disconnect(s) - Removal of Breakers/Disconnects: CARO CARO_CUT, CARO 69KV_NEW</t>
  </si>
  <si>
    <t>25EMS43601</t>
  </si>
  <si>
    <t>Breaker(s)\ Disconnect(s) - Addition of Breakers/Disconnects: BOMT 203A, BOMT 204A, BOMT 205A, BOMT 206A, BOMT 203B, BOMT 203C, BOMT 204B, BOMT 204C, BOMT 205B, BOMT 205B_NEW, BOMT 205C, BOMT 206C, BOMT CUT1</t>
  </si>
  <si>
    <t>25EMS43602</t>
  </si>
  <si>
    <t>Breaker(s)\ Disconnect(s) - Removal of Breakers/Disconnects: BCSR 102X, BCSR CUT1, BCSR CUT2, BCSR JMP1 Update normalOpen state of BCSR 102A</t>
  </si>
  <si>
    <t>25EMS43603</t>
  </si>
  <si>
    <t>Transformer - Addition of MVA Limits for STRD T132</t>
  </si>
  <si>
    <t>25EMS43604</t>
  </si>
  <si>
    <t>Transmission Line - Update all OperationalLimitSet names by removing a double space</t>
  </si>
  <si>
    <t>25EMS43605</t>
  </si>
  <si>
    <t>Transmission Line - Update MVA Limits for SPTP-SPVY</t>
  </si>
  <si>
    <t>25EMS43606</t>
  </si>
  <si>
    <t>Transmission Line - Update MVA Limits for BCSR-KUTP, BOMT-KUTP, KUTP-KUNA</t>
  </si>
  <si>
    <t>25EMS43607</t>
  </si>
  <si>
    <t>Transmission Line - Update MVA Limits for HAWK-MORA, BCSR-HAWK</t>
  </si>
  <si>
    <t>25EMS43608</t>
  </si>
  <si>
    <t>Transmission Line - Update MVA Limits for CHIP-DRAM, CHIP-RTSN</t>
  </si>
  <si>
    <t>25EMS43609</t>
  </si>
  <si>
    <t>Transmission Line - Addition of Line: BOMT-HBRD, BOMT-HMWY2</t>
  </si>
  <si>
    <t>25EMS43610</t>
  </si>
  <si>
    <t>Transmission Line - Update MVA Limits for AFSR-BCTP, BCTP-BKCK, BCTP-DNJN</t>
  </si>
  <si>
    <t>25EMS43611</t>
  </si>
  <si>
    <t>25EMS43612</t>
  </si>
  <si>
    <t>25EMS43613</t>
  </si>
  <si>
    <t>E TRACY Station Display Fix</t>
  </si>
  <si>
    <t>25EMS43499</t>
  </si>
  <si>
    <t>Breaker(s)\ Disconnect(s) - Updating breakers / disconnects</t>
  </si>
  <si>
    <t>25EMS43614</t>
  </si>
  <si>
    <t>25EMS43615</t>
  </si>
  <si>
    <t>25EMS43616</t>
  </si>
  <si>
    <t>25EMS43617</t>
  </si>
  <si>
    <t>Substation\Load - Updating bank analogs</t>
  </si>
  <si>
    <t>25EMS43618</t>
  </si>
  <si>
    <t>25EMS43619</t>
  </si>
  <si>
    <t>Substation\Load - NEW SUBSTATION</t>
  </si>
  <si>
    <t>25EMS43620</t>
  </si>
  <si>
    <t>Substation\Load - Addition of XFMR and 120kV bus</t>
  </si>
  <si>
    <t>25EMS43621</t>
  </si>
  <si>
    <t>Transformer - XFMR replacement</t>
  </si>
  <si>
    <t>25EMS43622</t>
  </si>
  <si>
    <t>Substation\Load - Removal of Winnemucca GT station</t>
  </si>
  <si>
    <t>25EMS43623</t>
  </si>
  <si>
    <t>Substation\Load - Removal of Gooseberry tap.</t>
  </si>
  <si>
    <t>25EMS43624</t>
  </si>
  <si>
    <t>PACE</t>
  </si>
  <si>
    <t>Update Red Butte RAS</t>
  </si>
  <si>
    <t>25EMS42881</t>
  </si>
  <si>
    <t>Generator - Sky Ranch Phase 2. Addition of Battery Storage to Sky Ranch.</t>
  </si>
  <si>
    <t>25EMS42997</t>
  </si>
  <si>
    <t>SPP Incremental Updates for DB135</t>
  </si>
  <si>
    <t>24EMS38795</t>
  </si>
  <si>
    <t>SRP</t>
  </si>
  <si>
    <t>Update CORON_SR station long name</t>
  </si>
  <si>
    <t>25EMS43389</t>
  </si>
  <si>
    <t>Add a MSCHD market only unit at SRP PINLCNTL station, with Pmax/Pmin as 2150/-2150</t>
  </si>
  <si>
    <t>25EMS43566</t>
  </si>
  <si>
    <t>Update ICCP at CORBEL station</t>
  </si>
  <si>
    <t>25EMS43391</t>
  </si>
  <si>
    <t>Breaker(s)\ Disconnect(s) - Removed PES SRD PSD at PERKINS substation</t>
  </si>
  <si>
    <t>25EMS43522</t>
  </si>
  <si>
    <t>Substation\Load - added SRD at PERKINS for measurements</t>
  </si>
  <si>
    <t>25EMS43523</t>
  </si>
  <si>
    <t>Breaker(s)\ Disconnect(s) - Removed breaker PPK PP022 CB and disconnects: PPK PP021, PPK PP023, PPK PP024</t>
  </si>
  <si>
    <t>25EMS43524</t>
  </si>
  <si>
    <t>Substation\Load - Update of sub geo region to be AEPCO</t>
  </si>
  <si>
    <t>25EMS43525</t>
  </si>
  <si>
    <t>Substation\Load - Update of subgeo region to be AEPCO</t>
  </si>
  <si>
    <t>25EMS43526</t>
  </si>
  <si>
    <t>Transformer - Rating update for SHT201 230/25kv</t>
  </si>
  <si>
    <t>25EMS43527</t>
  </si>
  <si>
    <t>Transformer - Rating update for CARL T001 69/24.9 kv</t>
  </si>
  <si>
    <t>25EMS43528</t>
  </si>
  <si>
    <t>Transformer - Rating update for MESQ T1 69/24.9 kv</t>
  </si>
  <si>
    <t>25EMS43529</t>
  </si>
  <si>
    <t>Breaker(s)\ Disconnect(s) - Added pseudo switch PSD SSVEC LOADS</t>
  </si>
  <si>
    <t>25EMS43530</t>
  </si>
  <si>
    <t>Breaker(s)\ Disconnect(s) - Whitehills breakers/disconnects added back in. There was an email correspondence to not have these removed in the last model update</t>
  </si>
  <si>
    <t>25EMS43531</t>
  </si>
  <si>
    <t>Generator - Whitehills generators WTH 1 and WTH 2 are added back into WALC model. There was an email correspondence to not have these removed in the last model update</t>
  </si>
  <si>
    <t>25EMS43532</t>
  </si>
  <si>
    <t>Substation\Load - Substation Whitehills is added back into WALC model submission. There was an email correspondence to not have these removed in the last model update</t>
  </si>
  <si>
    <t>25EMS43533</t>
  </si>
  <si>
    <t>WASN_TOP</t>
  </si>
  <si>
    <t>Transformer - Update Tracy XFMR 2 Emergency MVA rating</t>
  </si>
  <si>
    <t>25EMS42725</t>
  </si>
  <si>
    <t>Transformer - Update Tracy XFMR 1 Emergency MVA rating</t>
  </si>
  <si>
    <t>25EMS42726</t>
  </si>
  <si>
    <t>Transformer - Update Olinda XFMR Emergency MVA rating</t>
  </si>
  <si>
    <t>25EMS42727</t>
  </si>
  <si>
    <t>Contingency Definition - Contingency updates at AGV, CH, CIELOAZL, CON, DLN, ES, GYR, HDW, MA, MZZ, OD, PV, PWY, RY, SC, SIT, SF, SLL, TB, TVS, and WT</t>
  </si>
  <si>
    <t>25EMS43779</t>
  </si>
  <si>
    <t>25EMS43780</t>
  </si>
  <si>
    <t>25EMS43781</t>
  </si>
  <si>
    <t>Generator - Added generators at IWD, BHVX, WCX</t>
  </si>
  <si>
    <t>25EMS43782</t>
  </si>
  <si>
    <t>Generator - Modified MinP and MaxP 34.5KVSLR A_TGU</t>
  </si>
  <si>
    <t>25EMS43783</t>
  </si>
  <si>
    <t>Shunt Cap\Reactor\ SVD¿s - Modified reactor output CH RE0 A 345KV, CH RE11 A 345KV</t>
  </si>
  <si>
    <t>25EMS43784</t>
  </si>
  <si>
    <t>Shunt Cap\Reactor\ SVD¿s - Modified capacitor output GYR CB16 A 69KV, GYR CB18 A 69KV</t>
  </si>
  <si>
    <t>25EMS43785</t>
  </si>
  <si>
    <t>Breaker(s)\ Disconnect(s) - Modified normal open status to true CC2064,CC1064,CC064,CC664,CC264,CC1864,CC464,CC1464</t>
  </si>
  <si>
    <t>25EMS43786</t>
  </si>
  <si>
    <t>Transmission Line - Modified impedance Line_TVS-GYR_230KV</t>
  </si>
  <si>
    <t>25EMS43787</t>
  </si>
  <si>
    <t>Shunt Cap\Reactor\ SVD¿s - Removed STS CB25 A 69KV, STS CB26 A 69KV</t>
  </si>
  <si>
    <t>25EMS43788</t>
  </si>
  <si>
    <t>Breaker(s)\ Disconnect(s) - Removed TBnaSFPWY</t>
  </si>
  <si>
    <t>25EMS43789</t>
  </si>
  <si>
    <t>Breaker(s)\ Disconnect(s) - Removed STS2561,STS2562,STS2661,STS2662</t>
  </si>
  <si>
    <t>25EMS43790</t>
  </si>
  <si>
    <t>Breaker(s)\ Disconnect(s) - Removed PWYnaCON,PWYnaCON1</t>
  </si>
  <si>
    <t>25EMS43791</t>
  </si>
  <si>
    <t>Breaker(s)\ Disconnect(s) - Removed PVnaSFPWY</t>
  </si>
  <si>
    <t>25EMS43792</t>
  </si>
  <si>
    <t>Breaker(s)\ Disconnect(s) - Removed MA363</t>
  </si>
  <si>
    <t>25EMS43793</t>
  </si>
  <si>
    <t>Breaker(s)\ Disconnect(s) - Removed GYRnaT6,GYRnaT9</t>
  </si>
  <si>
    <t>25EMS43794</t>
  </si>
  <si>
    <t>Transmission Line - Line kV removed from POC side</t>
  </si>
  <si>
    <t>25EMS43769</t>
  </si>
  <si>
    <t>Substation\Load - Measurement ICCP mapping</t>
  </si>
  <si>
    <t>25EMS43770</t>
  </si>
  <si>
    <t>Generator - Pmin updated</t>
  </si>
  <si>
    <t>25EMS43771</t>
  </si>
  <si>
    <t>Substation\Load - Change connectivity</t>
  </si>
  <si>
    <t>25EMS43772</t>
  </si>
  <si>
    <t>Breaker(s)\ Disconnect(s) - Remove Disconnect</t>
  </si>
  <si>
    <t>25EMS43773</t>
  </si>
  <si>
    <t>Transmission Line - Add Transmission Line</t>
  </si>
  <si>
    <t>25EMS43774</t>
  </si>
  <si>
    <t>Transmission Line - Remove Transmission Line</t>
  </si>
  <si>
    <t>25EMS43775</t>
  </si>
  <si>
    <t>Transformer - Update Ratings and impedance</t>
  </si>
  <si>
    <t>25EMS43776</t>
  </si>
  <si>
    <t>Substation\Load - Bus Voltage Limitset</t>
  </si>
  <si>
    <t>25EMS43777</t>
  </si>
  <si>
    <t>Generator - MVAR Capability Curves updated</t>
  </si>
  <si>
    <t>25EMS43778</t>
  </si>
  <si>
    <t>Generator - Addition generation</t>
  </si>
  <si>
    <t>25EMS43558</t>
  </si>
  <si>
    <t>25EMS43559</t>
  </si>
  <si>
    <t>25EMS43560</t>
  </si>
  <si>
    <t>25EMS43561</t>
  </si>
  <si>
    <t>25EMS43562</t>
  </si>
  <si>
    <t>25EMS43563</t>
  </si>
  <si>
    <t>25EMS43564</t>
  </si>
  <si>
    <t>25EMS43565</t>
  </si>
  <si>
    <t>- General CHPD modeling data updates, see DB133_CHPD-49_Data_CHPD_Review.xlsx spreadsheet for details.</t>
  </si>
  <si>
    <t>25EMS43521</t>
  </si>
  <si>
    <t>Contingency Definition - Add contingency definitions IP1 BOMT-KUNA-BCSR 138 and IP1 BCSR-MORA 138 Remove contingency definition IP1 BCSR-BOMT-MORA 138</t>
  </si>
  <si>
    <t>25EMS43580</t>
  </si>
  <si>
    <t>Contingency Definition - Add contingency definitions IP1 US12 UNIT G011 and IP1 US12 UNIT G012</t>
  </si>
  <si>
    <t>25EMS43581</t>
  </si>
  <si>
    <t>Contingency Definition - Add contingency definitions IP1 SWPO UNIT G011 and IP1 SWPO UNIT G012</t>
  </si>
  <si>
    <t>25EMS43582</t>
  </si>
  <si>
    <t>Contingency Definition - Add contingency definition IP1 MPSN-SHSH-HYDA 138 Remove contingency definition IP1 MPSN-SHSH-TFSN 138</t>
  </si>
  <si>
    <t>25EMS43583</t>
  </si>
  <si>
    <t>Contingency Definition - Add contingency definition IP1 HMWP UNIT WP</t>
  </si>
  <si>
    <t>25EMS43584</t>
  </si>
  <si>
    <t>Contingency Definition - Add contingency definition IP1 CAWP UNIT WP</t>
  </si>
  <si>
    <t>25EMS43585</t>
  </si>
  <si>
    <t>Contingency Definition - Update GF_EASTS contignency definitions for line swap</t>
  </si>
  <si>
    <t>25EMS43223</t>
  </si>
  <si>
    <t>Generator - Corrected Unit Circuit Breakers</t>
  </si>
  <si>
    <t>25EMS43631</t>
  </si>
  <si>
    <t>Breaker(s)\ Disconnect(s) - Added AB-230-SW1, AB-230-001, AB-230-002, changed base voltage for 069-198G from 100 to 69, changed HELNA_WS AB-069-003 from NO to NC</t>
  </si>
  <si>
    <t>25EMS43632</t>
  </si>
  <si>
    <t>Transmission Line - Updated RXB values and limits, moved connecting nodes</t>
  </si>
  <si>
    <t>25EMS43633</t>
  </si>
  <si>
    <t>Substation\Load - XFMR Bank reactance update, add plant output MW and MV</t>
  </si>
  <si>
    <t>25EMS43634</t>
  </si>
  <si>
    <t>Substation\Load - Updated measurements for 12.5 LD. Move XFMR measurements to low side. Update SCADA Key for CB 15</t>
  </si>
  <si>
    <t>25EMS42952</t>
  </si>
  <si>
    <t>Transformer - Updated From/To MVA mapping for T1</t>
  </si>
  <si>
    <t>25EMS42953</t>
  </si>
  <si>
    <t>Breaker(s)\ Disconnect(s) - Removed 2 switches</t>
  </si>
  <si>
    <t>25EMS42954</t>
  </si>
  <si>
    <t>Transmission Line - Removed 1 breaker, 1 switch and old line to WINDSTAR. Added measurements for line to ANTELOPM</t>
  </si>
  <si>
    <t>25EMS42955</t>
  </si>
  <si>
    <t>Transmission Line - Updated measurements for line to Treasureton</t>
  </si>
  <si>
    <t>25EMS42956</t>
  </si>
  <si>
    <t>Breaker(s)\ Disconnect(s) - Removed 1 switch</t>
  </si>
  <si>
    <t>25EMS42957</t>
  </si>
  <si>
    <t>Transmission Line - Removed 2 breakers, 1 switch, and line to CHALKBUT</t>
  </si>
  <si>
    <t>25EMS42958</t>
  </si>
  <si>
    <t>Substation\Load - Added 2 breakers and 1 Load</t>
  </si>
  <si>
    <t>25EMS42959</t>
  </si>
  <si>
    <t>Generator - Added new station and Solar Generation (400 MW)</t>
  </si>
  <si>
    <t>25EMS42960</t>
  </si>
  <si>
    <t>Transmission Line - Added 2 switches and line to MOLEN</t>
  </si>
  <si>
    <t>25EMS42961</t>
  </si>
  <si>
    <t>25EMS42962</t>
  </si>
  <si>
    <t>Substation\Load - Added new 345kV Station</t>
  </si>
  <si>
    <t>25EMS42963</t>
  </si>
  <si>
    <t>Breaker(s)\ Disconnect(s) - Added 2-138kV breakers and 8 switches. Updated bus names</t>
  </si>
  <si>
    <t>25EMS42964</t>
  </si>
  <si>
    <t>Transmission Line - Add MVA measurement for branch to APPALOSA</t>
  </si>
  <si>
    <t>25EMS43452</t>
  </si>
  <si>
    <t>Transformer - Update SCADA Key for Xfmr 1 MVA</t>
  </si>
  <si>
    <t>25EMS43453</t>
  </si>
  <si>
    <t>Breaker(s)\ Disconnect(s) - Update normal state for 11B4 and 11B9 to Closed</t>
  </si>
  <si>
    <t>25EMS43454</t>
  </si>
  <si>
    <t>25EMS43455</t>
  </si>
  <si>
    <t>Breaker(s)\ Disconnect(s) - Update normal state for 11G58 to Closed</t>
  </si>
  <si>
    <t>25EMS43456</t>
  </si>
  <si>
    <t>Generator - Update limits and reactive power capability for Foote Creek 1 Wind</t>
  </si>
  <si>
    <t>25EMS43457</t>
  </si>
  <si>
    <t>Breaker(s)\ Disconnect(s) - Update SCADA measurement for MO 2D52</t>
  </si>
  <si>
    <t>25EMS43458</t>
  </si>
  <si>
    <t>Substation\Load - Add Load measurements</t>
  </si>
  <si>
    <t>25EMS43459</t>
  </si>
  <si>
    <t>Generator - Update MVAR cap curves for all 4 units</t>
  </si>
  <si>
    <t>25EMS43460</t>
  </si>
  <si>
    <t>Transmission Line - Update impedance for branches to RIMROCK$ and BILLINGS</t>
  </si>
  <si>
    <t>25EMS43461</t>
  </si>
  <si>
    <t>Breaker(s)\ Disconnect(s) - Remove CB 42 and 45 bypass switches</t>
  </si>
  <si>
    <t>25EMS43462</t>
  </si>
  <si>
    <t>Breaker(s)\ Disconnect(s) - Update normal state for E1565 to Open</t>
  </si>
  <si>
    <t>25EMS43463</t>
  </si>
  <si>
    <t>Transmission Line - Remove LD STR11 and add branch to SANDRITP</t>
  </si>
  <si>
    <t>25EMS43464</t>
  </si>
  <si>
    <t>25EMS43465</t>
  </si>
  <si>
    <t>25EMS43466</t>
  </si>
  <si>
    <t>Transmission Line - Remove AS E1349, rename MO 42A to MO E1349 and change normal state to Closed. Add branch to SANDRIDG</t>
  </si>
  <si>
    <t>25EMS43467</t>
  </si>
  <si>
    <t>25EMS43468</t>
  </si>
  <si>
    <t>Substation\Load - Reedville PSD001 remove and double modeling clean up</t>
  </si>
  <si>
    <t>25EMS43537</t>
  </si>
  <si>
    <t>Substation\Load - Remove WBR2 and SW_11747 at Mt Angle</t>
  </si>
  <si>
    <t>25EMS43538</t>
  </si>
  <si>
    <t>Substation\Load - Remove PSD001/002_RDBT double modeling</t>
  </si>
  <si>
    <t>25EMS43539</t>
  </si>
  <si>
    <t>Substation\Load - Remove STMW_WCKR_W1528</t>
  </si>
  <si>
    <t>25EMS43540</t>
  </si>
  <si>
    <t>Substation\Load - Remove HLVT_SHTE double modeling</t>
  </si>
  <si>
    <t>25EMS43541</t>
  </si>
  <si>
    <t>25EMS43542</t>
  </si>
  <si>
    <t>Substation\Load - Harrison substation will add a new feeder WR2</t>
  </si>
  <si>
    <t>25EMS43543</t>
  </si>
  <si>
    <t>Contingency Definition - Contingency defination update</t>
  </si>
  <si>
    <t>25EMS43544</t>
  </si>
  <si>
    <t>25EMS43545</t>
  </si>
  <si>
    <t>25EMS43546</t>
  </si>
  <si>
    <t>25EMS43547</t>
  </si>
  <si>
    <t>Generator - ICCP value for JIC BESS MWH stopped updating on RC side 10/17/2024, resubmitting both MWH and % ICCP names for RC West awareness</t>
  </si>
  <si>
    <t>25EMS42949</t>
  </si>
  <si>
    <t>Generator - ICCP value for SKYRANCH BESS MWH stopped updating on RC side 10/17/2024, resubmitting both MWH and % ICCP names for RC West awareness</t>
  </si>
  <si>
    <t>25EMS42950</t>
  </si>
  <si>
    <t>Generator - ICCP value for SJNORTH BESS MWH stopped updating on RC side 10/17/2024, resubmitting both MWH and % ICCP names for RC West awareness</t>
  </si>
  <si>
    <t>25EMS42951</t>
  </si>
  <si>
    <t>Substation\Load - Sky Ranch Phase 2. Addition of Battery Storage to Sky Ranch.</t>
  </si>
  <si>
    <t>25EMS42994</t>
  </si>
  <si>
    <t>25EMS42995</t>
  </si>
  <si>
    <t>25EMS42996</t>
  </si>
  <si>
    <t>25EMS42998</t>
  </si>
  <si>
    <t>25EMS42999</t>
  </si>
  <si>
    <t>Breaker(s)\ Disconnect(s) - Add HIDDEN MTN Disconnect HIMO_26381</t>
  </si>
  <si>
    <t>25EMS43637</t>
  </si>
  <si>
    <t>Breaker(s)\ Disconnect(s) - Add HIDDEN MTN Disconnect HIMO_25281</t>
  </si>
  <si>
    <t>25EMS43638</t>
  </si>
  <si>
    <t>Breaker(s)\ Disconnect(s) - Add HIDDEN MTN Disconnect HIMO_24181</t>
  </si>
  <si>
    <t>25EMS43639</t>
  </si>
  <si>
    <t>Breaker(s)\ Disconnect(s) - Add HIDDEN MTN Disconnect HIMO_23083</t>
  </si>
  <si>
    <t>25EMS43640</t>
  </si>
  <si>
    <t>Breaker(s)\ Disconnect(s) - Add HIDDEN MTN Disconnect HIMO_23081</t>
  </si>
  <si>
    <t>25EMS43641</t>
  </si>
  <si>
    <t>Breaker(s)\ Disconnect(s) - Add HIDDEN MTN Disconnect HIMO_21983</t>
  </si>
  <si>
    <t>25EMS43642</t>
  </si>
  <si>
    <t>Breaker(s)\ Disconnect(s) - Add HIDDEN MTN Disconnect HIMO_21981</t>
  </si>
  <si>
    <t>25EMS43643</t>
  </si>
  <si>
    <t>Breaker(s)\ Disconnect(s) - Add HIDDEN MTN Disconnect HIMO_20883</t>
  </si>
  <si>
    <t>25EMS43644</t>
  </si>
  <si>
    <t>Breaker(s)\ Disconnect(s) - Add HIDDEN MTN Disconnect HIMO_20881</t>
  </si>
  <si>
    <t>25EMS43645</t>
  </si>
  <si>
    <t>Breaker(s)\ Disconnect(s) - Add HIDDEN MTN Disconnect HIMO_19785</t>
  </si>
  <si>
    <t>25EMS43646</t>
  </si>
  <si>
    <t>Breaker(s)\ Disconnect(s) - Add HIDDEN MTN Disconnect HIMO_19783</t>
  </si>
  <si>
    <t>25EMS43647</t>
  </si>
  <si>
    <t>Breaker(s)\ Disconnect(s) - Add HIDDEN MTN Disconnect HIMO_19781</t>
  </si>
  <si>
    <t>25EMS43648</t>
  </si>
  <si>
    <t>Breaker(s)\ Disconnect(s) - Add HIDDEN MTN Disconnect HIMO_18683</t>
  </si>
  <si>
    <t>25EMS43649</t>
  </si>
  <si>
    <t>Breaker(s)\ Disconnect(s) - Add HIDDEN MTN Disconnect HIMO_18681</t>
  </si>
  <si>
    <t>25EMS43650</t>
  </si>
  <si>
    <t>Breaker(s)\ Disconnect(s) - Add HIDDEN MTN Disconnect HIMO_17585</t>
  </si>
  <si>
    <t>25EMS43651</t>
  </si>
  <si>
    <t>Breaker(s)\ Disconnect(s) - Add HIDDEN MTN Disconnect HIMO_17583</t>
  </si>
  <si>
    <t>25EMS43652</t>
  </si>
  <si>
    <t>Breaker(s)\ Disconnect(s) - Add HIDDEN MTN Disconnect HIMO_17581</t>
  </si>
  <si>
    <t>25EMS43653</t>
  </si>
  <si>
    <t>Breaker(s)\ Disconnect(s) - Add HIDDEN MTN Disconnect HIMO_16483</t>
  </si>
  <si>
    <t>25EMS43654</t>
  </si>
  <si>
    <t>Breaker(s)\ Disconnect(s) - Add HIDDEN MTN Disconnect HIMO_16481</t>
  </si>
  <si>
    <t>25EMS43655</t>
  </si>
  <si>
    <t>Breaker(s)\ Disconnect(s) - Add HIDDEN MTN Disconnect HIMO_15385</t>
  </si>
  <si>
    <t>25EMS43656</t>
  </si>
  <si>
    <t>Breaker(s)\ Disconnect(s) - Add HIDDEN MTN Disconnect HIMO_15383</t>
  </si>
  <si>
    <t>25EMS43657</t>
  </si>
  <si>
    <t>Breaker(s)\ Disconnect(s) - Add HIDDEN MTN Disconnect HIMO_15381</t>
  </si>
  <si>
    <t>25EMS43658</t>
  </si>
  <si>
    <t>Breaker(s)\ Disconnect(s) - Add HIDDEN MTN Disconnect HIMO_14285</t>
  </si>
  <si>
    <t>25EMS43659</t>
  </si>
  <si>
    <t>Breaker(s)\ Disconnect(s) - Add HIDDEN MTN Disconnect HIMO_14283</t>
  </si>
  <si>
    <t>25EMS43660</t>
  </si>
  <si>
    <t>Breaker(s)\ Disconnect(s) - Add HIDDEN MTN Disconnect HIMO_14281</t>
  </si>
  <si>
    <t>25EMS43661</t>
  </si>
  <si>
    <t>Breaker(s)\ Disconnect(s) - Add HIDDEN MTN Disconnect HIMO_13185</t>
  </si>
  <si>
    <t>25EMS43662</t>
  </si>
  <si>
    <t>Breaker(s)\ Disconnect(s) - Add HIDDEN MTN Disconnect HIMO_13183</t>
  </si>
  <si>
    <t>25EMS43663</t>
  </si>
  <si>
    <t>Breaker(s)\ Disconnect(s) - Add HIDDEN MTN Disconnect HIMO_13181</t>
  </si>
  <si>
    <t>25EMS43664</t>
  </si>
  <si>
    <t>Breaker(s)\ Disconnect(s) - Add HIDDEN MTN Disconnect HIMO_12083</t>
  </si>
  <si>
    <t>25EMS43665</t>
  </si>
  <si>
    <t>Breaker(s)\ Disconnect(s) - Add HIDDEN MTN Disconnect HIMO_12081</t>
  </si>
  <si>
    <t>25EMS43666</t>
  </si>
  <si>
    <t>Breaker(s)\ Disconnect(s) - Add HIDDEN MTN Disconnect HIMO_10983</t>
  </si>
  <si>
    <t>25EMS43667</t>
  </si>
  <si>
    <t>Breaker(s)\ Disconnect(s) - Add HIDDEN MTN Disconnect HIMO_10981</t>
  </si>
  <si>
    <t>25EMS43668</t>
  </si>
  <si>
    <t>Breaker(s)\ Disconnect(s) - Add HIDDEN MTN Breaker HIMO_26382</t>
  </si>
  <si>
    <t>25EMS43669</t>
  </si>
  <si>
    <t>Breaker(s)\ Disconnect(s) - Add HIDDEN MTN Breaker HIMO_25282</t>
  </si>
  <si>
    <t>25EMS43670</t>
  </si>
  <si>
    <t>Breaker(s)\ Disconnect(s) - Add HIDDEN MTN Breaker HIMO_24182</t>
  </si>
  <si>
    <t>25EMS43671</t>
  </si>
  <si>
    <t>Breaker(s)\ Disconnect(s) - Add HIDDEN MTN Breaker HIMO_23082</t>
  </si>
  <si>
    <t>25EMS43672</t>
  </si>
  <si>
    <t>Breaker(s)\ Disconnect(s) - Add HIDDEN MTN Breaker HIMO_21982</t>
  </si>
  <si>
    <t>25EMS43673</t>
  </si>
  <si>
    <t>Breaker(s)\ Disconnect(s) - Add HIDDEN MTN Breaker HIMO_20882</t>
  </si>
  <si>
    <t>25EMS43674</t>
  </si>
  <si>
    <t>Breaker(s)\ Disconnect(s) - Add HIDDEN MTN Breaker HIMO_19782</t>
  </si>
  <si>
    <t>25EMS43675</t>
  </si>
  <si>
    <t>Breaker(s)\ Disconnect(s) - Add HIDDEN MTN Breaker HIMO_18682</t>
  </si>
  <si>
    <t>25EMS43676</t>
  </si>
  <si>
    <t>Breaker(s)\ Disconnect(s) - Add HIDDEN MTN Breaker HIMO_17582</t>
  </si>
  <si>
    <t>25EMS43677</t>
  </si>
  <si>
    <t>Breaker(s)\ Disconnect(s) - Add HIDDEN MTN Breaker HIMO_16482</t>
  </si>
  <si>
    <t>25EMS43678</t>
  </si>
  <si>
    <t>Breaker(s)\ Disconnect(s) - Add HIDDEN MTN Breaker HIMO_15382</t>
  </si>
  <si>
    <t>25EMS43679</t>
  </si>
  <si>
    <t>Breaker(s)\ Disconnect(s) - Add HIDDEN MTN Breaker HIMO_14282</t>
  </si>
  <si>
    <t>25EMS43680</t>
  </si>
  <si>
    <t>Breaker(s)\ Disconnect(s) - Add HIDDEN MTN Breaker HIMO_13182</t>
  </si>
  <si>
    <t>25EMS43681</t>
  </si>
  <si>
    <t>Breaker(s)\ Disconnect(s) - Add HIDDEN MTN Breaker HIMO_12082</t>
  </si>
  <si>
    <t>25EMS43682</t>
  </si>
  <si>
    <t>Breaker(s)\ Disconnect(s) - Add HIDDEN MTN Breaker HIMO_10982</t>
  </si>
  <si>
    <t>25EMS43683</t>
  </si>
  <si>
    <t>Breaker(s)\ Disconnect(s) - Add HIDDEN MTN Disconnect HIMO_84365</t>
  </si>
  <si>
    <t>25EMS43684</t>
  </si>
  <si>
    <t>Breaker(s)\ Disconnect(s) - Add HIDDEN MTN Disconnect HIMO_83265</t>
  </si>
  <si>
    <t>25EMS43685</t>
  </si>
  <si>
    <t>Breaker(s)\ Disconnect(s) - Add HIDDEN MTN Disconnect HIMO_82165</t>
  </si>
  <si>
    <t>25EMS43686</t>
  </si>
  <si>
    <t>Breaker(s)\ Disconnect(s) - Add HIDDEN MTN Disconnect HIMO_82163</t>
  </si>
  <si>
    <t>25EMS43687</t>
  </si>
  <si>
    <t>Breaker(s)\ Disconnect(s) - Add HIDDEN MTN Disconnect HIMO_82161</t>
  </si>
  <si>
    <t>25EMS43688</t>
  </si>
  <si>
    <t>Breaker(s)\ Disconnect(s) - Add HIDDEN MTN Disconnect HIMO_81063</t>
  </si>
  <si>
    <t>25EMS43689</t>
  </si>
  <si>
    <t>Breaker(s)\ Disconnect(s) - Add HIDDEN MTN Disconnect HIMO_81061</t>
  </si>
  <si>
    <t>25EMS43690</t>
  </si>
  <si>
    <t>Breaker(s)\ Disconnect(s) - Add HIDDEN MTN Disconnect HIMO_79965</t>
  </si>
  <si>
    <t>25EMS43691</t>
  </si>
  <si>
    <t>Breaker(s)\ Disconnect(s) - Add HIDDEN MTN Disconnect HIMO_79963</t>
  </si>
  <si>
    <t>25EMS43692</t>
  </si>
  <si>
    <t>Breaker(s)\ Disconnect(s) - Add HIDDEN MTN Disconnect HIMO_79961</t>
  </si>
  <si>
    <t>25EMS43693</t>
  </si>
  <si>
    <t>Breaker(s)\ Disconnect(s) - Add HIDDEN MTN Disconnect HIMO_78865</t>
  </si>
  <si>
    <t>25EMS43694</t>
  </si>
  <si>
    <t>Breaker(s)\ Disconnect(s) - Add HIDDEN MTN Disconnect HIMO_78863</t>
  </si>
  <si>
    <t>25EMS43695</t>
  </si>
  <si>
    <t>Breaker(s)\ Disconnect(s) - Add HIDDEN MTN Disconnect HIMO_78861</t>
  </si>
  <si>
    <t>25EMS43696</t>
  </si>
  <si>
    <t>Breaker(s)\ Disconnect(s) - Add HIDDEN MTN Disconnect HIMO_77765</t>
  </si>
  <si>
    <t>25EMS43697</t>
  </si>
  <si>
    <t>Breaker(s)\ Disconnect(s) - Add HIDDEN MTN Disconnect HIMO_77763</t>
  </si>
  <si>
    <t>25EMS43698</t>
  </si>
  <si>
    <t>Breaker(s)\ Disconnect(s) - Add HIDDEN MTN Disconnect HIMO_77761</t>
  </si>
  <si>
    <t>25EMS43699</t>
  </si>
  <si>
    <t>Breaker(s)\ Disconnect(s) - Add HIDDEN MTN Disconnect HIMO_76665</t>
  </si>
  <si>
    <t>25EMS43700</t>
  </si>
  <si>
    <t>Breaker(s)\ Disconnect(s) - Add HIDDEN MTN Disconnect HIMO_76663</t>
  </si>
  <si>
    <t>25EMS43701</t>
  </si>
  <si>
    <t>Breaker(s)\ Disconnect(s) - Add HIDDEN MTN Disconnect HIMO_76661</t>
  </si>
  <si>
    <t>25EMS43702</t>
  </si>
  <si>
    <t>Breaker(s)\ Disconnect(s) - Add HIDDEN MTN Disconnect HIMO_75563</t>
  </si>
  <si>
    <t>25EMS43703</t>
  </si>
  <si>
    <t>Breaker(s)\ Disconnect(s) - Add HIDDEN MTN Disconnect HIMO_75561</t>
  </si>
  <si>
    <t>25EMS43704</t>
  </si>
  <si>
    <t>Breaker(s)\ Disconnect(s) - Add HIDDEN MTN Disconnect HIMO_74463</t>
  </si>
  <si>
    <t>25EMS43705</t>
  </si>
  <si>
    <t>Breaker(s)\ Disconnect(s) - Add HIDDEN MTN Disconnect HIMO_74461</t>
  </si>
  <si>
    <t>25EMS43706</t>
  </si>
  <si>
    <t>Breaker(s)\ Disconnect(s) - Add HIDDEN MTN Disconnect HIMO_73365</t>
  </si>
  <si>
    <t>25EMS43707</t>
  </si>
  <si>
    <t>Breaker(s)\ Disconnect(s) - Add HIDDEN MTN Disconnect HIMO_73363</t>
  </si>
  <si>
    <t>25EMS43708</t>
  </si>
  <si>
    <t>Breaker(s)\ Disconnect(s) - Add HIDDEN MTN Disconnect HIMO_73361</t>
  </si>
  <si>
    <t>25EMS43709</t>
  </si>
  <si>
    <t>Breaker(s)\ Disconnect(s) - Add HIDDEN MTN Disconnect HIMO_72263</t>
  </si>
  <si>
    <t>25EMS43710</t>
  </si>
  <si>
    <t>Breaker(s)\ Disconnect(s) - Add HIDDEN MTN Disconnect HIMO_72261</t>
  </si>
  <si>
    <t>25EMS43711</t>
  </si>
  <si>
    <t>Breaker(s)\ Disconnect(s) - Add HIDDEN MTN Disconnect HIMO_71163</t>
  </si>
  <si>
    <t>25EMS43712</t>
  </si>
  <si>
    <t>Breaker(s)\ Disconnect(s) - Add HIDDEN MTN Disconnect HIMO_71161</t>
  </si>
  <si>
    <t>25EMS43713</t>
  </si>
  <si>
    <t>Breaker(s)\ Disconnect(s) - Add HIDDEN MTN Disconnect HIMO_70065</t>
  </si>
  <si>
    <t>25EMS43714</t>
  </si>
  <si>
    <t>Breaker(s)\ Disconnect(s) - Add HIDDEN MTN Disconnect HIMO_70063</t>
  </si>
  <si>
    <t>25EMS43715</t>
  </si>
  <si>
    <t>Breaker(s)\ Disconnect(s) - Add HIDDEN MTN Disconnect HIMO_70061</t>
  </si>
  <si>
    <t>25EMS43716</t>
  </si>
  <si>
    <t>Breaker(s)\ Disconnect(s) - Add HIDDEN MTN Breaker HIMO_84362</t>
  </si>
  <si>
    <t>25EMS43717</t>
  </si>
  <si>
    <t>Breaker(s)\ Disconnect(s) - Add HIDDEN MTN Breaker HIMO_83262</t>
  </si>
  <si>
    <t>25EMS43718</t>
  </si>
  <si>
    <t>Breaker(s)\ Disconnect(s) - Add HIDDEN MTN Breaker HIMO_82162</t>
  </si>
  <si>
    <t>25EMS43719</t>
  </si>
  <si>
    <t>Breaker(s)\ Disconnect(s) - Add HIDDEN MTN Breaker HIMO_81062</t>
  </si>
  <si>
    <t>25EMS43720</t>
  </si>
  <si>
    <t>Breaker(s)\ Disconnect(s) - Add HIDDEN MTN Breaker HIMO_79962</t>
  </si>
  <si>
    <t>25EMS43721</t>
  </si>
  <si>
    <t>Breaker(s)\ Disconnect(s) - Add HIDDEN MTN Breaker HIMO_78862</t>
  </si>
  <si>
    <t>25EMS43722</t>
  </si>
  <si>
    <t>Breaker(s)\ Disconnect(s) - Add HIDDEN MTN Breaker HIMO_77762</t>
  </si>
  <si>
    <t>25EMS43723</t>
  </si>
  <si>
    <t>Breaker(s)\ Disconnect(s) - Add HIDDEN MTN Breaker HIMO_76662</t>
  </si>
  <si>
    <t>25EMS43724</t>
  </si>
  <si>
    <t>Breaker(s)\ Disconnect(s) - Add HIDDEN MTN Breaker HIMO_75562</t>
  </si>
  <si>
    <t>25EMS43725</t>
  </si>
  <si>
    <t>Breaker(s)\ Disconnect(s) - Add HIDDEN MTN Breaker HIMO_74462</t>
  </si>
  <si>
    <t>25EMS43726</t>
  </si>
  <si>
    <t>Breaker(s)\ Disconnect(s) - Add HIDDEN MTN Breaker HIMO_73362</t>
  </si>
  <si>
    <t>25EMS43727</t>
  </si>
  <si>
    <t>Breaker(s)\ Disconnect(s) - Add HIDDEN MTN Breaker HIMO_72262</t>
  </si>
  <si>
    <t>25EMS43728</t>
  </si>
  <si>
    <t>Breaker(s)\ Disconnect(s) - Add HIDDEN MTN Breaker HIMO_71162</t>
  </si>
  <si>
    <t>25EMS43729</t>
  </si>
  <si>
    <t>Breaker(s)\ Disconnect(s) - Add HIDDEN MTN Breaker HIMO_70062</t>
  </si>
  <si>
    <t>25EMS43730</t>
  </si>
  <si>
    <t>25EMS43731</t>
  </si>
  <si>
    <t>Breaker(s)\ Disconnect(s) - Add PAJARITO Disconnect HIMO-PAJA1 Pseudo MOD</t>
  </si>
  <si>
    <t>25EMS43732</t>
  </si>
  <si>
    <t>Breaker(s)\ Disconnect(s) - Add ABO S_COMP Disconnect HIMO-WESP1 Pseudo Switch</t>
  </si>
  <si>
    <t>25EMS43733</t>
  </si>
  <si>
    <t>Breaker(s)\ Disconnect(s) - Add SILVCITY Breaker SN1039G</t>
  </si>
  <si>
    <t>25EMS43734</t>
  </si>
  <si>
    <t>Breaker(s)\ Disconnect(s) - Add TULAROSA Breaker SN1038A</t>
  </si>
  <si>
    <t>25EMS43735</t>
  </si>
  <si>
    <t>Breaker(s)\ Disconnect(s) - Add FIRSTST Breaker SN1046V</t>
  </si>
  <si>
    <t>25EMS43736</t>
  </si>
  <si>
    <t>Breaker(s)\ Disconnect(s) - Add MANZANO Breaker SN1047V</t>
  </si>
  <si>
    <t>25EMS43737</t>
  </si>
  <si>
    <t>Breaker(s)\ Disconnect(s) - Add ARRIBA T Breaker SN1034L</t>
  </si>
  <si>
    <t>25EMS43738</t>
  </si>
  <si>
    <t>Shunt Cap\Reactor\ SVD¿s - Add HIMO-WESP1 reactor at HM, 72 MVAr reactor, to Hidden Mtn 345 bus</t>
  </si>
  <si>
    <t>25EMS43739</t>
  </si>
  <si>
    <t>Shunt Cap\Reactor\ SVD¿s - Add HIMO-PAJA1 reactor at HM, 72 MVAr reactor, to Hidden Mtn 345 bus</t>
  </si>
  <si>
    <t>25EMS43740</t>
  </si>
  <si>
    <t>Shunt Cap\Reactor\ SVD¿s - Add EPEL-HIMO reactor at HM, 72 MVAr reactor, to Hidden Mtn 345 bus</t>
  </si>
  <si>
    <t>25EMS43741</t>
  </si>
  <si>
    <t>Shunt Cap\Reactor\ SVD¿s - Add Hidden Mtn Cap 2, 20.4 MVAr Cap Bank, to Hidden Mtn 115 bus</t>
  </si>
  <si>
    <t>25EMS43742</t>
  </si>
  <si>
    <t>Shunt Cap\Reactor\ SVD¿s - Add Hidden Mtn Cap 1, 20.4 MVAr Cap Bank, to Hidden Mtn 115 bus</t>
  </si>
  <si>
    <t>25EMS43743</t>
  </si>
  <si>
    <t>Transformer - Add Hidden Mtn 345_115 Xmfr2</t>
  </si>
  <si>
    <t>25EMS43744</t>
  </si>
  <si>
    <t>Transformer - Add Hidden Mtn 345_115 Xmfr1</t>
  </si>
  <si>
    <t>25EMS43745</t>
  </si>
  <si>
    <t>Contingency Definition - Add contingency for HIMO-WESP1 345kV line</t>
  </si>
  <si>
    <t>25EMS43746</t>
  </si>
  <si>
    <t>Contingency Definition - Add contingency for HIMO-PAJA1 345kV line</t>
  </si>
  <si>
    <t>25EMS43747</t>
  </si>
  <si>
    <t>Contingency Definition - Add contingency for HIMO-RTSN2 115 kV line</t>
  </si>
  <si>
    <t>25EMS43748</t>
  </si>
  <si>
    <t>Contingency Definition - Add contingency for HIMO-RTSN1 115 kV line</t>
  </si>
  <si>
    <t>25EMS43749</t>
  </si>
  <si>
    <t>Transmission Line - Addition of HIMO-PAJA1 345kV Line between Hidden Mountain and Pajarito 345 kV sub</t>
  </si>
  <si>
    <t>25EMS43750</t>
  </si>
  <si>
    <t>Transmission Line - Addition of HIMO-WESP1 345kV Line between Hidden Mountain and Abo 345 kV sub</t>
  </si>
  <si>
    <t>25EMS43751</t>
  </si>
  <si>
    <t>Transmission Line - Addition of HIMO-RTSN2 115kV Line between Hidden Mountain and Rattlesnake 115 kV sub</t>
  </si>
  <si>
    <t>25EMS43752</t>
  </si>
  <si>
    <t>Transmission Line - Addition of HIMO-RTSN1 115kV Line between Hidden Mountain and Rattlesnake 115 kV sub</t>
  </si>
  <si>
    <t>25EMS43753</t>
  </si>
  <si>
    <t>Substation\Load - Addition of HIDDEN MTN Substation with 115 and 345 kV Buses</t>
  </si>
  <si>
    <t>25EMS43754</t>
  </si>
  <si>
    <t>Generator - Addition of SLT Grant PV, 5.000 MW solar plant, to SILVCITY substation</t>
  </si>
  <si>
    <t>25EMS43755</t>
  </si>
  <si>
    <t>Generator - Addition of Reynolds PV, 5.000 MW solar plant, to TULAROSA substation</t>
  </si>
  <si>
    <t>25EMS43756</t>
  </si>
  <si>
    <t>Generator - Addition of Los Ninos Solar, 5.000 MW solar plant, to FIRSTST substation</t>
  </si>
  <si>
    <t>25EMS43757</t>
  </si>
  <si>
    <t>Generator - Addition of Give a Book Solar, 4.975 MW solar plant, to MANZANO substation</t>
  </si>
  <si>
    <t>25EMS43758</t>
  </si>
  <si>
    <t>Generator - Addition of Pino Solar, 5.000 MW solar plant, to ARRIBA T substation</t>
  </si>
  <si>
    <t>25EMS43759</t>
  </si>
  <si>
    <t>Generator - Adding Quail Solar Battery</t>
  </si>
  <si>
    <t>25EMS43760</t>
  </si>
  <si>
    <t>Generator - Adding Quail Solar PV</t>
  </si>
  <si>
    <t>25EMS43761</t>
  </si>
  <si>
    <t>Breaker(s)\ Disconnect(s) - Adding new BESS breaker</t>
  </si>
  <si>
    <t>25EMS43762</t>
  </si>
  <si>
    <t>Breaker(s)\ Disconnect(s) - Adding new BESS switch</t>
  </si>
  <si>
    <t>25EMS43763</t>
  </si>
  <si>
    <t>Breaker(s)\ Disconnect(s) - Adding new PV breaker</t>
  </si>
  <si>
    <t>25EMS43764</t>
  </si>
  <si>
    <t>Breaker(s)\ Disconnect(s) - Adding new PV switch</t>
  </si>
  <si>
    <t>25EMS43765</t>
  </si>
  <si>
    <t>Substation\Load - Removal of PEC substation. Removal out old transmission topology at CEDARFLS.</t>
  </si>
  <si>
    <t>25EMS43501</t>
  </si>
  <si>
    <t>Transmission Line - Remove three line switches at Scott 2 Substation</t>
  </si>
  <si>
    <t>25EMS43022</t>
  </si>
  <si>
    <t>Substation\Load - Update of COPVERDE name to MWE_COPV, COTONWD to COTTONWD, IRVNGTN to IRVINGTN, N_HAVA_T to NOR_HAVA, ROUND_VL to RNDVLY, and update of names for devices in now MWE_COPV station to help with identifying with internal TEP names</t>
  </si>
  <si>
    <t>25EMS43427</t>
  </si>
  <si>
    <t>TSGT_TOP</t>
  </si>
  <si>
    <t>Transmission Line - Multiple Ratings Updates</t>
  </si>
  <si>
    <t>25EMS43426</t>
  </si>
  <si>
    <t>25EMS44022</t>
  </si>
  <si>
    <t>25EMS43813</t>
  </si>
  <si>
    <t>25EMS43814</t>
  </si>
  <si>
    <t>25EMS43810</t>
  </si>
  <si>
    <t>25EMS43811</t>
  </si>
  <si>
    <t>25EMS44000</t>
  </si>
  <si>
    <t>25EMS43843</t>
  </si>
  <si>
    <t>25EMS43844</t>
  </si>
  <si>
    <t>25EMS43845</t>
  </si>
  <si>
    <t>25EMS43846</t>
  </si>
  <si>
    <t>25EMS43847</t>
  </si>
  <si>
    <t>25EMS43848</t>
  </si>
  <si>
    <t>25EMS43849</t>
  </si>
  <si>
    <t>25EMS43850</t>
  </si>
  <si>
    <t>25EMS43851</t>
  </si>
  <si>
    <t>25EMS43852</t>
  </si>
  <si>
    <t>25EMS43853</t>
  </si>
  <si>
    <t>25EMS43854</t>
  </si>
  <si>
    <t>25EMS43855</t>
  </si>
  <si>
    <t>25EMS43856</t>
  </si>
  <si>
    <t>25EMS43857</t>
  </si>
  <si>
    <t>25EMS43858</t>
  </si>
  <si>
    <t>25EMS43859</t>
  </si>
  <si>
    <t>25EMS43860</t>
  </si>
  <si>
    <t>25EMS43861</t>
  </si>
  <si>
    <t>25EMS43862</t>
  </si>
  <si>
    <t>25EMS43863</t>
  </si>
  <si>
    <t>25EMS43864</t>
  </si>
  <si>
    <t>25EMS43865</t>
  </si>
  <si>
    <t>25EMS43866</t>
  </si>
  <si>
    <t>25EMS43867</t>
  </si>
  <si>
    <t>25EMS43868</t>
  </si>
  <si>
    <t>25EMS43869</t>
  </si>
  <si>
    <t>25EMS43870</t>
  </si>
  <si>
    <t>25EMS43871</t>
  </si>
  <si>
    <t>25EMS43872</t>
  </si>
  <si>
    <t>25EMS43873</t>
  </si>
  <si>
    <t>25EMS43874</t>
  </si>
  <si>
    <t>25EMS43875</t>
  </si>
  <si>
    <t>25EMS43876</t>
  </si>
  <si>
    <t>25EMS43877</t>
  </si>
  <si>
    <t>25EMS43878</t>
  </si>
  <si>
    <t>25EMS43879</t>
  </si>
  <si>
    <t>25EMS43880</t>
  </si>
  <si>
    <t>25EMS43881</t>
  </si>
  <si>
    <t>25EMS43882</t>
  </si>
  <si>
    <t>25EMS43883</t>
  </si>
  <si>
    <t>25EMS43884</t>
  </si>
  <si>
    <t>25EMS43885</t>
  </si>
  <si>
    <t>25EMS43886</t>
  </si>
  <si>
    <t>25EMS43887</t>
  </si>
  <si>
    <t>25EMS43888</t>
  </si>
  <si>
    <t>25EMS43889</t>
  </si>
  <si>
    <t>25EMS43890</t>
  </si>
  <si>
    <t>25EMS43891</t>
  </si>
  <si>
    <t>25EMS43892</t>
  </si>
  <si>
    <t>25EMS43893</t>
  </si>
  <si>
    <t>25EMS43894</t>
  </si>
  <si>
    <t>25EMS43895</t>
  </si>
  <si>
    <t>25EMS43896</t>
  </si>
  <si>
    <t>25EMS43897</t>
  </si>
  <si>
    <t>25EMS43898</t>
  </si>
  <si>
    <t>25EMS43899</t>
  </si>
  <si>
    <t>25EMS43900</t>
  </si>
  <si>
    <t>25EMS43901</t>
  </si>
  <si>
    <t>25EMS43902</t>
  </si>
  <si>
    <t>25EMS43903</t>
  </si>
  <si>
    <t>25EMS43904</t>
  </si>
  <si>
    <t>25EMS43905</t>
  </si>
  <si>
    <t>25EMS43906</t>
  </si>
  <si>
    <t>25EMS43907</t>
  </si>
  <si>
    <t>25EMS43908</t>
  </si>
  <si>
    <t>25EMS43909</t>
  </si>
  <si>
    <t>25EMS43910</t>
  </si>
  <si>
    <t>25EMS43911</t>
  </si>
  <si>
    <t>25EMS43912</t>
  </si>
  <si>
    <t>25EMS43913</t>
  </si>
  <si>
    <t>25EMS43914</t>
  </si>
  <si>
    <t>25EMS43915</t>
  </si>
  <si>
    <t>25EMS43916</t>
  </si>
  <si>
    <t>25EMS43917</t>
  </si>
  <si>
    <t>25EMS43918</t>
  </si>
  <si>
    <t>25EMS43919</t>
  </si>
  <si>
    <t>25EMS43920</t>
  </si>
  <si>
    <t>25EMS43921</t>
  </si>
  <si>
    <t>25EMS43922</t>
  </si>
  <si>
    <t>25EMS43923</t>
  </si>
  <si>
    <t>25EMS43924</t>
  </si>
  <si>
    <t>25EMS43925</t>
  </si>
  <si>
    <t>25EMS43926</t>
  </si>
  <si>
    <t>25EMS43927</t>
  </si>
  <si>
    <t>25EMS43928</t>
  </si>
  <si>
    <t>25EMS43929</t>
  </si>
  <si>
    <t>25EMS43930</t>
  </si>
  <si>
    <t>25EMS43931</t>
  </si>
  <si>
    <t>25EMS43932</t>
  </si>
  <si>
    <t>25EMS43933</t>
  </si>
  <si>
    <t>25EMS43934</t>
  </si>
  <si>
    <t>25EMS43935</t>
  </si>
  <si>
    <t>25EMS43936</t>
  </si>
  <si>
    <t>25EMS43937</t>
  </si>
  <si>
    <t>25EMS43938</t>
  </si>
  <si>
    <t>25EMS43939</t>
  </si>
  <si>
    <t>25EMS43940</t>
  </si>
  <si>
    <t>25EMS43941</t>
  </si>
  <si>
    <t>25EMS43942</t>
  </si>
  <si>
    <t>25EMS43943</t>
  </si>
  <si>
    <t>25EMS43944</t>
  </si>
  <si>
    <t>25EMS43945</t>
  </si>
  <si>
    <t>25EMS43946</t>
  </si>
  <si>
    <t>25EMS43947</t>
  </si>
  <si>
    <t>25EMS43948</t>
  </si>
  <si>
    <t>25EMS43949</t>
  </si>
  <si>
    <t>25EMS43950</t>
  </si>
  <si>
    <t>25EMS43951</t>
  </si>
  <si>
    <t>25EMS43952</t>
  </si>
  <si>
    <t>25EMS43953</t>
  </si>
  <si>
    <t>25EMS43954</t>
  </si>
  <si>
    <t>25EMS43955</t>
  </si>
  <si>
    <t>25EMS43956</t>
  </si>
  <si>
    <t>25EMS43957</t>
  </si>
  <si>
    <t>25EMS43958</t>
  </si>
  <si>
    <t>25EMS43959</t>
  </si>
  <si>
    <t>25EMS43960</t>
  </si>
  <si>
    <t>25EMS43961</t>
  </si>
  <si>
    <t>25EMS43962</t>
  </si>
  <si>
    <t>25EMS43963</t>
  </si>
  <si>
    <t>25EMS43964</t>
  </si>
  <si>
    <t>25EMS43965</t>
  </si>
  <si>
    <t>25EMS43966</t>
  </si>
  <si>
    <t>APS</t>
  </si>
  <si>
    <t>Update Impedance values for BC XFMR1 A 12KV at BC station.</t>
  </si>
  <si>
    <t>AVA_BA</t>
  </si>
  <si>
    <t>- ICCP mapping to AVA CIM model</t>
  </si>
  <si>
    <t>- Note: the ratings in this submittal are SUMMER = High1/High2, and SPRING = High3/High4</t>
  </si>
  <si>
    <t>Substation\Load - Retired switches.</t>
  </si>
  <si>
    <t>Substation\Load - New future Solar substation.</t>
  </si>
  <si>
    <t>PKD Station Clean Up</t>
  </si>
  <si>
    <t>Transmission Line - Updated line ratings of Stimson - East Arlington and Stimson - Camano. Added West Monroe - Sky Valley and Sky Valley - Woods Creek. Renamed C_Mary to Jennings. Corrected equipment names and equipment RDFIDs of Wallace River - Goldbar and Wallace River - Sultan Tap</t>
  </si>
  <si>
    <t>Transmission Line - Rating updates for AR-OD, MA-OD, and GB-PLM 69kV lines</t>
  </si>
  <si>
    <t>25EMS44025</t>
  </si>
  <si>
    <t>Breaker(s)\ Disconnect(s) - Removed ES2023</t>
  </si>
  <si>
    <t>25EMS44043</t>
  </si>
  <si>
    <t>Transmission Line - Removed Line_DLN-CIX_500KV</t>
  </si>
  <si>
    <t>25EMS44044</t>
  </si>
  <si>
    <t>Generator - Add synch machine WCX WF1 A 34.5KV and TGU 34.5KVWF1 A_TGU</t>
  </si>
  <si>
    <t>25EMS44045</t>
  </si>
  <si>
    <t>Generator - Add synch machine BHVX BESS A 34.5KV and TGU 34.5KVBESS A_TGU</t>
  </si>
  <si>
    <t>25EMS44046</t>
  </si>
  <si>
    <t>Generator - Add synch machine IWD PV A 34.5KV and TGU 34.5KVPV A_TGU</t>
  </si>
  <si>
    <t>25EMS44047</t>
  </si>
  <si>
    <t>Shunt Cap\Reactor\ SVD¿s - Add GYR CB10 A 230KV</t>
  </si>
  <si>
    <t>25EMS44048</t>
  </si>
  <si>
    <t>Transformer - Add DG XFMR19 A 12KV</t>
  </si>
  <si>
    <t>25EMS44049</t>
  </si>
  <si>
    <t>Transformer - Add WCX XFMR1 A 34.5KV,WCX XFMR2 A 34.5KV,WCX XFMR3 A 34.5KV</t>
  </si>
  <si>
    <t>25EMS44050</t>
  </si>
  <si>
    <t>Transformer - Add BHVX XFMR1 A 34.5KV,BHVX XFMR2 A 34.5KV</t>
  </si>
  <si>
    <t>25EMS44051</t>
  </si>
  <si>
    <t>Transformer - Add GYR XFMR3 A 69KV,GYR XFMR3 A 230KV,GYR XFMR3 A 12KV,GYR XFMR6 A 12KV,GYR XFMR6 A 230KV</t>
  </si>
  <si>
    <t>25EMS44052</t>
  </si>
  <si>
    <t>Transformer - Add TVS XFMR3 A 34.5KV</t>
  </si>
  <si>
    <t>25EMS44053</t>
  </si>
  <si>
    <t>Transformer - Add WCT XFMRT1 A 500KV</t>
  </si>
  <si>
    <t>25EMS44054</t>
  </si>
  <si>
    <t>Transformer - Add IWD XFMRT1 A 34.5KV</t>
  </si>
  <si>
    <t>25EMS44055</t>
  </si>
  <si>
    <t>Substation\Load - Add WCX 345/34.5KV substation</t>
  </si>
  <si>
    <t>25EMS44056</t>
  </si>
  <si>
    <t>Substation\Load - Add SIT 345KV substation</t>
  </si>
  <si>
    <t>25EMS44057</t>
  </si>
  <si>
    <t>Substation\Load - Add BHVX 230/34.5KV substation</t>
  </si>
  <si>
    <t>25EMS44058</t>
  </si>
  <si>
    <t>Substation\Load - Add WCT 500/69KV substation</t>
  </si>
  <si>
    <t>25EMS44059</t>
  </si>
  <si>
    <t>Substation\Load - Add IWD 69/34.5KV substation</t>
  </si>
  <si>
    <t>25EMS44060</t>
  </si>
  <si>
    <t>Substation\Load - Add GYR XFMR7 EL 69KV,GYR XFMR10 EL 69KV,GYR XFMR13 EL 69KV</t>
  </si>
  <si>
    <t>25EMS44061</t>
  </si>
  <si>
    <t>Breaker(s)\ Disconnect(s) - Add WCX52-H1,WCX52-H2,WCX52-H3,WCX52-L1,WCX89-H1,WCX89-H2,WCX89-H3,WCX89-L1</t>
  </si>
  <si>
    <t>25EMS44062</t>
  </si>
  <si>
    <t>Breaker(s)\ Disconnect(s) - Add WCT152,WCT153,WCT161,WCT461,WCT462,WCT463</t>
  </si>
  <si>
    <t>25EMS44063</t>
  </si>
  <si>
    <t>Breaker(s)\ Disconnect(s) - Add TVS465,TVSCS89 T3,TVSMOS89 T3,TVSnaGYR</t>
  </si>
  <si>
    <t>25EMS44064</t>
  </si>
  <si>
    <t>Breaker(s)\ Disconnect(s) - Add SIT1031,SIT1032,SIT1033,SIT1034,SIT1135,SIT1231,SIT131,SIT133,SIT134,SIT235,SIT236,SIT237,SIT331,SIT332,SIT333,SIT334</t>
  </si>
  <si>
    <t>25EMS44065</t>
  </si>
  <si>
    <t>Breaker(s)\ Disconnect(s) - Add SFR2542,SFR2542 RD,SFR2546,SFR2546 RD</t>
  </si>
  <si>
    <t>25EMS44066</t>
  </si>
  <si>
    <t>Breaker(s)\ Disconnect(s) - Add RY1922,RY321</t>
  </si>
  <si>
    <t>25EMS44067</t>
  </si>
  <si>
    <t>Breaker(s)\ Disconnect(s) - Add PWY721,PWY723,PWY724,PWY825,PWY921</t>
  </si>
  <si>
    <t>25EMS44068</t>
  </si>
  <si>
    <t>Breaker(s)\ Disconnect(s) - Add MA361,MA363</t>
  </si>
  <si>
    <t>25EMS44069</t>
  </si>
  <si>
    <t>Breaker(s)\ Disconnect(s) - Add IWD52-CB1L,IWDSW-1L-1,IWDSW-T1H-1,IWDSW-T1L-1</t>
  </si>
  <si>
    <t>25EMS44070</t>
  </si>
  <si>
    <t>Breaker(s)\ Disconnect(s) - Add HDW1351,HDW1352,HDW1353,HDW1354,HDW1455,HDW1456,HDW1551</t>
  </si>
  <si>
    <t>25EMS44071</t>
  </si>
  <si>
    <t>Breaker(s)\ Disconnect(s) - Add GYR1021,GYR1022,GYR1023,GYR1064,GYR121,GYR122,GYR123,GYR1364,GYR225,GYR226,GYR227,GYR32-11,GYR321,GYR322,GYR323,GYR324,GYR62-11,GYR764,GYR92-11</t>
  </si>
  <si>
    <t>25EMS44072</t>
  </si>
  <si>
    <t>Breaker(s)\ Disconnect(s) - Add ES2021,ES2022,ES2023</t>
  </si>
  <si>
    <t>25EMS44073</t>
  </si>
  <si>
    <t>Breaker(s)\ Disconnect(s) - Add EC4042,EC4042 RD,EC4047</t>
  </si>
  <si>
    <t>25EMS44074</t>
  </si>
  <si>
    <t>Breaker(s)\ Disconnect(s) - Add DG1741D,DG1742,DG1743D,DG2341J,DG541D</t>
  </si>
  <si>
    <t>25EMS44075</t>
  </si>
  <si>
    <t>Breaker(s)\ Disconnect(s) - Add BHVXPCB230-1,BHVXPCB230-2,BHVXSW230-1,BHVXSW230-2,BHVXSW230-L</t>
  </si>
  <si>
    <t>25EMS44076</t>
  </si>
  <si>
    <t>Breaker(s)\ Disconnect(s) - Add AGV52-C1</t>
  </si>
  <si>
    <t>25EMS44077</t>
  </si>
  <si>
    <t>Transmission Line - Add Line_RY-BHVX_230KV</t>
  </si>
  <si>
    <t>25EMS44078</t>
  </si>
  <si>
    <t>Transmission Line - Add Line_WCX-SIT_345KV</t>
  </si>
  <si>
    <t>25EMS44079</t>
  </si>
  <si>
    <t>Transmission Line - Add Line_SIT-MZZ_345KV</t>
  </si>
  <si>
    <t>25EMS44080</t>
  </si>
  <si>
    <t>Transmission Line - Add Line_CH-SIT_345KV</t>
  </si>
  <si>
    <t>25EMS44081</t>
  </si>
  <si>
    <t>Transmission Line - Add Line_WCT-HDW_500KV</t>
  </si>
  <si>
    <t>25EMS44082</t>
  </si>
  <si>
    <t>Transmission Line - Add Line_DLN-CAZX_500KV</t>
  </si>
  <si>
    <t>25EMS44083</t>
  </si>
  <si>
    <t>Transmission Line - Add Line_IWD-WCT_69KV</t>
  </si>
  <si>
    <t>25EMS44084</t>
  </si>
  <si>
    <t>25EMS43812</t>
  </si>
  <si>
    <t>GCPD_TOP</t>
  </si>
  <si>
    <t>Breaker(s)\ Disconnect(s) - GB1084 has been operating as a normally open switch.  We are converting the state of this switch to be normally open to remove the ongoing OMS tag.</t>
  </si>
  <si>
    <t>25EMS44011</t>
  </si>
  <si>
    <t>LALPAG_1_LALBT1</t>
  </si>
  <si>
    <t>DOSPAL_1_MERBT1</t>
  </si>
  <si>
    <t>Generator - State of Charge for Battery.  MWH and %</t>
  </si>
  <si>
    <t>25EMS44193</t>
  </si>
  <si>
    <t>25EMS44194</t>
  </si>
  <si>
    <t>25EMS44195</t>
  </si>
  <si>
    <t>- Data Gathering Worksheet Included w/ Submission</t>
  </si>
  <si>
    <t>25EMS44196</t>
  </si>
  <si>
    <t>- Model File Included w/ Submission</t>
  </si>
  <si>
    <t>25EMS44197</t>
  </si>
  <si>
    <t>- ICCP List Included w/ Submission</t>
  </si>
  <si>
    <t>25EMS44198</t>
  </si>
  <si>
    <t>- LIMITS List Included w/ Submission</t>
  </si>
  <si>
    <t>25EMS44199</t>
  </si>
  <si>
    <t>Substation\Load - System Voltage Limits Template. Lane and Richland stations have replaced their OCBs and been removed from Variances.</t>
  </si>
  <si>
    <t>25EMS44101</t>
  </si>
  <si>
    <t>Breaker(s)\ Disconnect(s) - Renamed switches by replacing "-" with "_".</t>
  </si>
  <si>
    <t>25EMS44201</t>
  </si>
  <si>
    <t>Breaker(s)\ Disconnect(s) - Removed BPD by-pass disccontects.</t>
  </si>
  <si>
    <t>25EMS44202</t>
  </si>
  <si>
    <t>Breaker(s)\ Disconnect(s) - Removed temp disconnects due to future topolgy change that got energized.</t>
  </si>
  <si>
    <t>25EMS44203</t>
  </si>
  <si>
    <t>Transmission Line - Added a OLYM_GRCO_1230/A line to replace existing OLYM_GRCO_1300/A line. This line used to operate in both 300kV and 230kV but now it will only operate in 230kV.</t>
  </si>
  <si>
    <t>25EMS44204</t>
  </si>
  <si>
    <t>25EMS44205</t>
  </si>
  <si>
    <t>ANGELA_1_ANGBT1</t>
  </si>
  <si>
    <t>ANGELA_1_ANGSR1</t>
  </si>
  <si>
    <t>RETAKE_2_SS2SR6</t>
  </si>
  <si>
    <t>VESTAL_2_DCSSB1</t>
  </si>
  <si>
    <t>19TRANS8688</t>
  </si>
  <si>
    <t>Vierra 115 kV Looping Project</t>
  </si>
  <si>
    <t>ET3992</t>
  </si>
  <si>
    <t>ET3993</t>
  </si>
  <si>
    <t>21TRANS16169</t>
  </si>
  <si>
    <t>Corby Generation Interconnection Project (Q1270)</t>
  </si>
  <si>
    <t>ET4615</t>
  </si>
  <si>
    <t>ET4616</t>
  </si>
  <si>
    <t>22TRANS22748</t>
  </si>
  <si>
    <t>Reclaimed Wind Interconnection Project (Q1461)</t>
  </si>
  <si>
    <t>ET5098</t>
  </si>
  <si>
    <t>Transmission Line - Rating updates for Goodyear-Three Rivers 230kV and Goodyear-Rudd 230kV Line</t>
  </si>
  <si>
    <t>25EMS44235</t>
  </si>
  <si>
    <t>BPA</t>
  </si>
  <si>
    <t>LA_PINE station needs LBD switches removed</t>
  </si>
  <si>
    <t>25EMS44256</t>
  </si>
  <si>
    <t>SCL</t>
  </si>
  <si>
    <t>Model SCL''s MIDC GCPD share as pseudo tie</t>
  </si>
  <si>
    <t>25MRKT44317</t>
  </si>
  <si>
    <t>25RIG42872</t>
  </si>
  <si>
    <t>Manzana Wind 2025 RIG Updates</t>
  </si>
  <si>
    <t>25TRANS44318</t>
  </si>
  <si>
    <t>Zamora: Em Replace Bank 1</t>
  </si>
  <si>
    <t>ET5514</t>
  </si>
  <si>
    <t>California ISO – Public</t>
  </si>
  <si>
    <t>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</si>
</sst>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1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366395</xdr:colOff>
      <xdr:row>2</xdr:row>
      <xdr:rowOff>13335</xdr:rowOff>
    </xdr:to>
    <xdr:pic>
      <xdr:nvPicPr>
        <xdr:cNvPr id="2" name="Picture 1" descr="CAISO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0895" cy="39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s.oa.caiso.com/FNM/Shared%20Documents/DB135_25M6/FNM_SCOPE_25M6_DB13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2"/>
  <sheetViews>
    <sheetView showGridLines="0" tabSelected="1" zoomScaleNormal="100" workbookViewId="0"/>
  </sheetViews>
  <sheetFormatPr defaultColWidth="9.33203125" defaultRowHeight="13.8" x14ac:dyDescent="0.25"/>
  <cols>
    <col min="1" max="1" width="16.5546875" style="4" customWidth="1"/>
    <col min="2" max="2" width="9.33203125" style="4"/>
    <col min="3" max="3" width="75.88671875" style="4" bestFit="1" customWidth="1"/>
    <col min="4" max="4" width="13.33203125" style="4" customWidth="1"/>
    <col min="5" max="5" width="6.88671875" style="4" customWidth="1"/>
    <col min="6" max="16384" width="9.33203125" style="4"/>
  </cols>
  <sheetData>
    <row r="1" spans="1:5" x14ac:dyDescent="0.25">
      <c r="D1" s="5"/>
    </row>
    <row r="4" spans="1:5" ht="17.399999999999999" x14ac:dyDescent="0.25">
      <c r="A4" s="38" t="s">
        <v>56</v>
      </c>
      <c r="B4" s="38"/>
      <c r="C4" s="38"/>
      <c r="D4" s="36"/>
      <c r="E4" s="36"/>
    </row>
    <row r="5" spans="1:5" x14ac:dyDescent="0.25">
      <c r="A5" s="39" t="s">
        <v>57</v>
      </c>
      <c r="B5" s="39"/>
      <c r="C5" s="39"/>
      <c r="D5" s="37"/>
      <c r="E5" s="37"/>
    </row>
    <row r="7" spans="1:5" ht="14.4" x14ac:dyDescent="0.3">
      <c r="A7" s="6" t="s">
        <v>58</v>
      </c>
    </row>
    <row r="8" spans="1:5" x14ac:dyDescent="0.25">
      <c r="A8" s="7" t="s">
        <v>7</v>
      </c>
      <c r="B8" s="7" t="s">
        <v>8</v>
      </c>
      <c r="C8" s="7" t="s">
        <v>5</v>
      </c>
    </row>
    <row r="9" spans="1:5" ht="18" customHeight="1" x14ac:dyDescent="0.25">
      <c r="A9" s="33">
        <v>45756</v>
      </c>
      <c r="B9" s="35">
        <v>1</v>
      </c>
      <c r="C9" s="34" t="s">
        <v>9</v>
      </c>
    </row>
    <row r="10" spans="1:5" x14ac:dyDescent="0.25">
      <c r="A10" s="23"/>
      <c r="B10" s="24"/>
      <c r="C10" s="14"/>
    </row>
    <row r="12" spans="1:5" x14ac:dyDescent="0.25">
      <c r="A12" s="8" t="s">
        <v>1023</v>
      </c>
    </row>
  </sheetData>
  <mergeCells count="2">
    <mergeCell ref="A4:C4"/>
    <mergeCell ref="A5:C5"/>
  </mergeCells>
  <hyperlinks>
    <hyperlink ref="E10:E12" r:id="rId1" display="Final Version with Signatures"/>
  </hyperlinks>
  <pageMargins left="0.25" right="0.25" top="0.75" bottom="0.75" header="0.3" footer="0.3"/>
  <pageSetup scale="9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23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3.2" x14ac:dyDescent="0.3"/>
  <cols>
    <col min="1" max="1" width="6.33203125" style="3" customWidth="1"/>
    <col min="2" max="2" width="7" style="3" bestFit="1" customWidth="1"/>
    <col min="3" max="3" width="20.6640625" style="3" customWidth="1"/>
    <col min="4" max="4" width="29" style="2" customWidth="1"/>
    <col min="5" max="5" width="15" style="3" customWidth="1"/>
    <col min="6" max="16384" width="9.33203125" style="3"/>
  </cols>
  <sheetData>
    <row r="1" spans="1:5" s="21" customFormat="1" ht="15.6" x14ac:dyDescent="0.3">
      <c r="A1" s="11" t="s">
        <v>10</v>
      </c>
      <c r="B1" s="11"/>
      <c r="C1" s="11"/>
      <c r="D1" s="12"/>
      <c r="E1" s="11"/>
    </row>
    <row r="2" spans="1:5" s="2" customForma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</row>
    <row r="3" spans="1:5" s="2" customFormat="1" x14ac:dyDescent="0.3">
      <c r="A3" s="1">
        <v>1</v>
      </c>
      <c r="B3" s="1" t="s">
        <v>13</v>
      </c>
      <c r="C3" s="1" t="s">
        <v>996</v>
      </c>
      <c r="D3" s="1" t="s">
        <v>59</v>
      </c>
      <c r="E3" s="1" t="s">
        <v>60</v>
      </c>
    </row>
    <row r="4" spans="1:5" s="2" customFormat="1" x14ac:dyDescent="0.3">
      <c r="A4" s="1">
        <v>2</v>
      </c>
      <c r="B4" s="1" t="s">
        <v>13</v>
      </c>
      <c r="C4" s="1" t="s">
        <v>995</v>
      </c>
      <c r="D4" s="1" t="s">
        <v>61</v>
      </c>
      <c r="E4" s="1" t="s">
        <v>62</v>
      </c>
    </row>
    <row r="5" spans="1:5" s="2" customFormat="1" x14ac:dyDescent="0.3">
      <c r="A5" s="1">
        <v>3</v>
      </c>
      <c r="B5" s="1" t="s">
        <v>13</v>
      </c>
      <c r="C5" s="1" t="s">
        <v>970</v>
      </c>
      <c r="D5" s="1" t="s">
        <v>63</v>
      </c>
      <c r="E5" s="1" t="s">
        <v>64</v>
      </c>
    </row>
    <row r="6" spans="1:5" x14ac:dyDescent="0.3">
      <c r="A6" s="1">
        <v>4</v>
      </c>
      <c r="B6" s="1" t="s">
        <v>13</v>
      </c>
      <c r="C6" s="1" t="s">
        <v>971</v>
      </c>
      <c r="D6" s="1" t="s">
        <v>65</v>
      </c>
      <c r="E6" s="1" t="s">
        <v>66</v>
      </c>
    </row>
    <row r="7" spans="1:5" x14ac:dyDescent="0.3">
      <c r="A7" s="1">
        <v>5</v>
      </c>
      <c r="B7" s="1" t="s">
        <v>14</v>
      </c>
      <c r="C7" s="1"/>
      <c r="D7" s="1" t="s">
        <v>67</v>
      </c>
      <c r="E7" s="1" t="s">
        <v>68</v>
      </c>
    </row>
    <row r="8" spans="1:5" x14ac:dyDescent="0.3">
      <c r="A8" s="1">
        <v>6</v>
      </c>
      <c r="B8" s="1" t="s">
        <v>14</v>
      </c>
      <c r="C8" s="1"/>
      <c r="D8" s="1" t="s">
        <v>69</v>
      </c>
      <c r="E8" s="1" t="s">
        <v>70</v>
      </c>
    </row>
    <row r="9" spans="1:5" x14ac:dyDescent="0.3">
      <c r="A9" s="1">
        <v>7</v>
      </c>
      <c r="B9" s="1" t="s">
        <v>14</v>
      </c>
      <c r="C9" s="1"/>
      <c r="D9" s="1" t="s">
        <v>71</v>
      </c>
      <c r="E9" s="1" t="s">
        <v>72</v>
      </c>
    </row>
    <row r="10" spans="1:5" s="2" customFormat="1" x14ac:dyDescent="0.3">
      <c r="A10" s="1">
        <v>8</v>
      </c>
      <c r="B10" s="1" t="s">
        <v>14</v>
      </c>
      <c r="C10" s="1"/>
      <c r="D10" s="1" t="s">
        <v>73</v>
      </c>
      <c r="E10" s="1" t="s">
        <v>74</v>
      </c>
    </row>
    <row r="11" spans="1:5" s="2" customFormat="1" x14ac:dyDescent="0.3">
      <c r="A11" s="1">
        <v>9</v>
      </c>
      <c r="B11" s="1" t="s">
        <v>14</v>
      </c>
      <c r="C11" s="1"/>
      <c r="D11" s="1" t="s">
        <v>75</v>
      </c>
      <c r="E11" s="1" t="s">
        <v>76</v>
      </c>
    </row>
    <row r="12" spans="1:5" s="2" customFormat="1" x14ac:dyDescent="0.3">
      <c r="A12" s="1">
        <v>10</v>
      </c>
      <c r="B12" s="1" t="s">
        <v>14</v>
      </c>
      <c r="C12" s="1"/>
      <c r="D12" s="1" t="s">
        <v>77</v>
      </c>
      <c r="E12" s="1" t="s">
        <v>78</v>
      </c>
    </row>
    <row r="13" spans="1:5" s="2" customFormat="1" x14ac:dyDescent="0.3">
      <c r="A13" s="1">
        <v>11</v>
      </c>
      <c r="B13" s="1" t="s">
        <v>14</v>
      </c>
      <c r="C13" s="1" t="s">
        <v>998</v>
      </c>
      <c r="D13" s="1" t="s">
        <v>79</v>
      </c>
      <c r="E13" s="1" t="s">
        <v>80</v>
      </c>
    </row>
    <row r="14" spans="1:5" s="2" customFormat="1" x14ac:dyDescent="0.3">
      <c r="A14" s="1">
        <v>12</v>
      </c>
      <c r="B14" s="1" t="s">
        <v>14</v>
      </c>
      <c r="C14" s="1" t="s">
        <v>997</v>
      </c>
      <c r="D14" s="1" t="s">
        <v>81</v>
      </c>
      <c r="E14" s="1" t="s">
        <v>82</v>
      </c>
    </row>
    <row r="15" spans="1:5" s="2" customFormat="1" x14ac:dyDescent="0.3">
      <c r="A15" s="1">
        <v>13</v>
      </c>
      <c r="B15" s="1" t="s">
        <v>14</v>
      </c>
      <c r="C15" s="1"/>
      <c r="D15" s="1" t="s">
        <v>83</v>
      </c>
      <c r="E15" s="1" t="s">
        <v>84</v>
      </c>
    </row>
    <row r="16" spans="1:5" s="2" customFormat="1" x14ac:dyDescent="0.3">
      <c r="A16" s="1">
        <v>14</v>
      </c>
      <c r="B16" s="1" t="s">
        <v>14</v>
      </c>
      <c r="C16" s="1"/>
      <c r="D16" s="1" t="s">
        <v>85</v>
      </c>
      <c r="E16" s="1" t="s">
        <v>86</v>
      </c>
    </row>
    <row r="17" spans="1:5" s="2" customFormat="1" x14ac:dyDescent="0.3">
      <c r="A17" s="1">
        <v>15</v>
      </c>
      <c r="B17" s="1" t="s">
        <v>17</v>
      </c>
      <c r="C17" s="1"/>
      <c r="D17" s="1" t="s">
        <v>87</v>
      </c>
      <c r="E17" s="1" t="s">
        <v>88</v>
      </c>
    </row>
    <row r="18" spans="1:5" x14ac:dyDescent="0.3">
      <c r="A18" s="1">
        <v>16</v>
      </c>
      <c r="B18" s="1" t="s">
        <v>89</v>
      </c>
      <c r="C18" s="1"/>
      <c r="D18" s="1" t="s">
        <v>90</v>
      </c>
      <c r="E18" s="1" t="s">
        <v>91</v>
      </c>
    </row>
    <row r="19" spans="1:5" x14ac:dyDescent="0.3">
      <c r="A19" s="30">
        <v>17</v>
      </c>
      <c r="B19" s="30" t="s">
        <v>89</v>
      </c>
      <c r="C19" s="30"/>
      <c r="D19" s="1" t="s">
        <v>92</v>
      </c>
      <c r="E19" s="30" t="s">
        <v>93</v>
      </c>
    </row>
    <row r="20" spans="1:5" x14ac:dyDescent="0.3">
      <c r="A20" s="1">
        <v>18</v>
      </c>
      <c r="B20" s="30" t="s">
        <v>18</v>
      </c>
      <c r="C20" s="30"/>
      <c r="D20" s="1" t="s">
        <v>94</v>
      </c>
      <c r="E20" s="30" t="s">
        <v>95</v>
      </c>
    </row>
    <row r="21" spans="1:5" ht="26.4" x14ac:dyDescent="0.3">
      <c r="A21" s="30">
        <v>19</v>
      </c>
      <c r="B21" s="30" t="s">
        <v>18</v>
      </c>
      <c r="C21" s="30"/>
      <c r="D21" s="1" t="s">
        <v>96</v>
      </c>
      <c r="E21" s="30" t="s">
        <v>97</v>
      </c>
    </row>
    <row r="22" spans="1:5" ht="26.4" x14ac:dyDescent="0.3">
      <c r="A22" s="1">
        <v>20</v>
      </c>
      <c r="B22" s="30" t="s">
        <v>18</v>
      </c>
      <c r="C22" s="30"/>
      <c r="D22" s="1" t="s">
        <v>98</v>
      </c>
      <c r="E22" s="30" t="s">
        <v>99</v>
      </c>
    </row>
    <row r="23" spans="1:5" x14ac:dyDescent="0.3">
      <c r="A23" s="27">
        <v>21</v>
      </c>
      <c r="B23" s="27" t="s">
        <v>18</v>
      </c>
      <c r="C23" s="27"/>
      <c r="D23" s="27" t="s">
        <v>1019</v>
      </c>
      <c r="E23" s="27" t="s">
        <v>1018</v>
      </c>
    </row>
  </sheetData>
  <autoFilter ref="A2:E23"/>
  <sortState ref="A3:N17">
    <sortCondition ref="B7:B14"/>
    <sortCondition ref="E7:E14"/>
  </sortState>
  <conditionalFormatting sqref="E7:E9">
    <cfRule type="duplicateValues" dxfId="24" priority="4"/>
  </conditionalFormatting>
  <conditionalFormatting sqref="C19:C22 C1:C2 C24:C1048576">
    <cfRule type="duplicateValues" dxfId="23" priority="3359"/>
  </conditionalFormatting>
  <conditionalFormatting sqref="E1:E1048576">
    <cfRule type="duplicateValues" dxfId="22" priority="1"/>
  </conditionalFormatting>
  <conditionalFormatting sqref="E1:E22 E24:E1048576">
    <cfRule type="duplicateValues" dxfId="21" priority="3761"/>
  </conditionalFormatting>
  <conditionalFormatting sqref="E1:E6 E10:E16 E19:E22 E24:E1048576">
    <cfRule type="duplicateValues" dxfId="20" priority="3764"/>
  </conditionalFormatting>
  <conditionalFormatting sqref="E1:E5 E19:E22 E24:E1048576">
    <cfRule type="duplicateValues" dxfId="19" priority="3769"/>
  </conditionalFormatting>
  <conditionalFormatting sqref="E19:E22 E24:E1048576">
    <cfRule type="duplicateValues" dxfId="18" priority="3773"/>
  </conditionalFormatting>
  <conditionalFormatting sqref="E1:E5 E19:E22 E24:E1048576">
    <cfRule type="duplicateValues" dxfId="17" priority="3776"/>
    <cfRule type="duplicateValues" dxfId="16" priority="3777"/>
  </conditionalFormatting>
  <pageMargins left="0.25" right="0.25" top="0.75" bottom="0.75" header="0.3" footer="0.3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10"/>
  <sheetViews>
    <sheetView showGridLines="0" zoomScaleNormal="100" workbookViewId="0"/>
  </sheetViews>
  <sheetFormatPr defaultColWidth="9.33203125" defaultRowHeight="13.2" x14ac:dyDescent="0.3"/>
  <cols>
    <col min="1" max="1" width="5.44140625" style="2" bestFit="1" customWidth="1"/>
    <col min="2" max="2" width="7" style="2" bestFit="1" customWidth="1"/>
    <col min="3" max="3" width="14.6640625" style="2" customWidth="1"/>
    <col min="4" max="4" width="31.6640625" style="2" customWidth="1"/>
    <col min="5" max="5" width="11.33203125" style="2" customWidth="1"/>
    <col min="6" max="16384" width="9.33203125" style="2"/>
  </cols>
  <sheetData>
    <row r="1" spans="1:5" s="3" customFormat="1" ht="15.6" x14ac:dyDescent="0.3">
      <c r="A1" s="15" t="s">
        <v>11</v>
      </c>
      <c r="B1" s="15"/>
      <c r="C1" s="15"/>
      <c r="D1" s="15"/>
      <c r="E1" s="15"/>
    </row>
    <row r="2" spans="1:5" x14ac:dyDescent="0.3">
      <c r="A2" s="9" t="s">
        <v>0</v>
      </c>
      <c r="B2" s="9" t="s">
        <v>1</v>
      </c>
      <c r="C2" s="9" t="s">
        <v>6</v>
      </c>
      <c r="D2" s="9" t="s">
        <v>3</v>
      </c>
      <c r="E2" s="9" t="s">
        <v>4</v>
      </c>
    </row>
    <row r="3" spans="1:5" x14ac:dyDescent="0.3">
      <c r="A3" s="1">
        <v>1</v>
      </c>
      <c r="B3" s="1" t="s">
        <v>13</v>
      </c>
      <c r="C3" s="1" t="s">
        <v>999</v>
      </c>
      <c r="D3" s="1" t="s">
        <v>1000</v>
      </c>
      <c r="E3" s="32" t="s">
        <v>1001</v>
      </c>
    </row>
    <row r="4" spans="1:5" x14ac:dyDescent="0.3">
      <c r="A4" s="1">
        <v>2</v>
      </c>
      <c r="B4" s="1" t="s">
        <v>13</v>
      </c>
      <c r="C4" s="1" t="s">
        <v>999</v>
      </c>
      <c r="D4" s="1" t="s">
        <v>1000</v>
      </c>
      <c r="E4" s="32" t="s">
        <v>1002</v>
      </c>
    </row>
    <row r="5" spans="1:5" ht="26.4" x14ac:dyDescent="0.3">
      <c r="A5" s="1">
        <v>3</v>
      </c>
      <c r="B5" s="1" t="s">
        <v>13</v>
      </c>
      <c r="C5" s="1" t="s">
        <v>1003</v>
      </c>
      <c r="D5" s="1" t="s">
        <v>1004</v>
      </c>
      <c r="E5" s="32" t="s">
        <v>1005</v>
      </c>
    </row>
    <row r="6" spans="1:5" ht="26.4" x14ac:dyDescent="0.3">
      <c r="A6" s="1">
        <v>4</v>
      </c>
      <c r="B6" s="1" t="s">
        <v>13</v>
      </c>
      <c r="C6" s="1" t="s">
        <v>1003</v>
      </c>
      <c r="D6" s="1" t="s">
        <v>1004</v>
      </c>
      <c r="E6" s="32" t="s">
        <v>1006</v>
      </c>
    </row>
    <row r="7" spans="1:5" ht="26.4" x14ac:dyDescent="0.3">
      <c r="A7" s="1">
        <v>5</v>
      </c>
      <c r="B7" s="1" t="s">
        <v>13</v>
      </c>
      <c r="C7" s="1" t="s">
        <v>1007</v>
      </c>
      <c r="D7" s="1" t="s">
        <v>1008</v>
      </c>
      <c r="E7" s="32" t="s">
        <v>1009</v>
      </c>
    </row>
    <row r="8" spans="1:5" x14ac:dyDescent="0.3">
      <c r="A8" s="27">
        <v>6</v>
      </c>
      <c r="B8" s="27" t="s">
        <v>13</v>
      </c>
      <c r="C8" s="27" t="s">
        <v>1020</v>
      </c>
      <c r="D8" s="27" t="s">
        <v>1021</v>
      </c>
      <c r="E8" s="27" t="s">
        <v>1022</v>
      </c>
    </row>
    <row r="9" spans="1:5" ht="14.4" x14ac:dyDescent="0.3">
      <c r="E9" s="13"/>
    </row>
    <row r="10" spans="1:5" ht="14.4" x14ac:dyDescent="0.3">
      <c r="E10" s="13"/>
    </row>
  </sheetData>
  <autoFilter ref="A2:E2"/>
  <sortState ref="A11:L13">
    <sortCondition ref="B11:B13"/>
    <sortCondition ref="C11:C13"/>
    <sortCondition ref="E11:E13"/>
  </sortState>
  <conditionalFormatting sqref="E11:E1048576 E1:E2">
    <cfRule type="duplicateValues" dxfId="15" priority="2"/>
  </conditionalFormatting>
  <conditionalFormatting sqref="E11:E1048576 E1:E2">
    <cfRule type="duplicateValues" dxfId="14" priority="2991"/>
    <cfRule type="duplicateValues" dxfId="13" priority="2992"/>
  </conditionalFormatting>
  <conditionalFormatting sqref="E11:E1048576 E1:E2">
    <cfRule type="duplicateValues" dxfId="12" priority="2999"/>
    <cfRule type="duplicateValues" dxfId="11" priority="3000"/>
    <cfRule type="duplicateValues" dxfId="10" priority="3001"/>
  </conditionalFormatting>
  <conditionalFormatting sqref="E11:E1048576 E1:E2">
    <cfRule type="duplicateValues" dxfId="9" priority="3011"/>
    <cfRule type="duplicateValues" dxfId="8" priority="3012"/>
    <cfRule type="duplicateValues" dxfId="7" priority="3013"/>
    <cfRule type="duplicateValues" dxfId="6" priority="3014"/>
  </conditionalFormatting>
  <conditionalFormatting sqref="E11:E1048576 E2">
    <cfRule type="duplicateValues" dxfId="5" priority="3027"/>
  </conditionalFormatting>
  <conditionalFormatting sqref="E11:E1048576">
    <cfRule type="duplicateValues" dxfId="4" priority="3031"/>
  </conditionalFormatting>
  <conditionalFormatting sqref="E1:E7 E9:E1048576">
    <cfRule type="duplicateValues" dxfId="3" priority="1"/>
  </conditionalFormatting>
  <pageMargins left="0.25" right="0.25" top="0.75" bottom="0.75" header="0.3" footer="0.3"/>
  <pageSetup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31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7" sqref="G7"/>
    </sheetView>
  </sheetViews>
  <sheetFormatPr defaultColWidth="9.33203125" defaultRowHeight="13.2" x14ac:dyDescent="0.3"/>
  <cols>
    <col min="1" max="1" width="5.44140625" style="18" customWidth="1"/>
    <col min="2" max="2" width="15.33203125" style="18" customWidth="1"/>
    <col min="3" max="3" width="40.33203125" style="18" bestFit="1" customWidth="1"/>
    <col min="4" max="4" width="15.109375" style="18" bestFit="1" customWidth="1"/>
    <col min="5" max="16384" width="9.33203125" style="18"/>
  </cols>
  <sheetData>
    <row r="1" spans="1:4" s="19" customFormat="1" ht="15.6" x14ac:dyDescent="0.3">
      <c r="A1" s="16" t="s">
        <v>12</v>
      </c>
      <c r="B1" s="17"/>
      <c r="C1" s="17"/>
      <c r="D1" s="17"/>
    </row>
    <row r="2" spans="1:4" s="26" customFormat="1" x14ac:dyDescent="0.3">
      <c r="A2" s="25" t="s">
        <v>0</v>
      </c>
      <c r="B2" s="25" t="s">
        <v>1024</v>
      </c>
      <c r="C2" s="25" t="s">
        <v>3</v>
      </c>
      <c r="D2" s="25" t="s">
        <v>4</v>
      </c>
    </row>
    <row r="3" spans="1:4" ht="26.4" x14ac:dyDescent="0.3">
      <c r="A3" s="22">
        <v>1</v>
      </c>
      <c r="B3" s="20" t="s">
        <v>871</v>
      </c>
      <c r="C3" s="20" t="s">
        <v>872</v>
      </c>
      <c r="D3" s="20" t="s">
        <v>741</v>
      </c>
    </row>
    <row r="4" spans="1:4" x14ac:dyDescent="0.3">
      <c r="A4" s="22">
        <v>2</v>
      </c>
      <c r="B4" s="20" t="s">
        <v>873</v>
      </c>
      <c r="C4" s="20" t="s">
        <v>874</v>
      </c>
      <c r="D4" s="20" t="s">
        <v>742</v>
      </c>
    </row>
    <row r="5" spans="1:4" ht="26.4" x14ac:dyDescent="0.3">
      <c r="A5" s="22">
        <v>3</v>
      </c>
      <c r="B5" s="20" t="s">
        <v>873</v>
      </c>
      <c r="C5" s="20" t="s">
        <v>875</v>
      </c>
      <c r="D5" s="20" t="s">
        <v>743</v>
      </c>
    </row>
    <row r="6" spans="1:4" ht="52.8" x14ac:dyDescent="0.3">
      <c r="A6" s="22">
        <v>4</v>
      </c>
      <c r="B6" s="1" t="s">
        <v>38</v>
      </c>
      <c r="C6" s="1" t="s">
        <v>307</v>
      </c>
      <c r="D6" s="1" t="s">
        <v>308</v>
      </c>
    </row>
    <row r="7" spans="1:4" ht="26.4" x14ac:dyDescent="0.3">
      <c r="A7" s="22">
        <v>5</v>
      </c>
      <c r="B7" s="1" t="s">
        <v>38</v>
      </c>
      <c r="C7" s="1" t="s">
        <v>39</v>
      </c>
      <c r="D7" s="1" t="s">
        <v>309</v>
      </c>
    </row>
    <row r="8" spans="1:4" x14ac:dyDescent="0.3">
      <c r="A8" s="22">
        <v>6</v>
      </c>
      <c r="B8" s="1" t="s">
        <v>38</v>
      </c>
      <c r="C8" s="1" t="s">
        <v>40</v>
      </c>
      <c r="D8" s="1" t="s">
        <v>310</v>
      </c>
    </row>
    <row r="9" spans="1:4" ht="26.4" x14ac:dyDescent="0.3">
      <c r="A9" s="22">
        <v>7</v>
      </c>
      <c r="B9" s="20" t="s">
        <v>38</v>
      </c>
      <c r="C9" s="20" t="s">
        <v>311</v>
      </c>
      <c r="D9" s="20" t="s">
        <v>312</v>
      </c>
    </row>
    <row r="10" spans="1:4" ht="26.4" x14ac:dyDescent="0.3">
      <c r="A10" s="22">
        <v>8</v>
      </c>
      <c r="B10" s="1" t="s">
        <v>38</v>
      </c>
      <c r="C10" s="1" t="s">
        <v>313</v>
      </c>
      <c r="D10" s="1" t="s">
        <v>314</v>
      </c>
    </row>
    <row r="11" spans="1:4" ht="26.4" x14ac:dyDescent="0.3">
      <c r="A11" s="22">
        <v>9</v>
      </c>
      <c r="B11" s="1" t="s">
        <v>38</v>
      </c>
      <c r="C11" s="1" t="s">
        <v>315</v>
      </c>
      <c r="D11" s="1" t="s">
        <v>316</v>
      </c>
    </row>
    <row r="12" spans="1:4" ht="26.4" x14ac:dyDescent="0.3">
      <c r="A12" s="22">
        <v>10</v>
      </c>
      <c r="B12" s="1" t="s">
        <v>38</v>
      </c>
      <c r="C12" s="1" t="s">
        <v>317</v>
      </c>
      <c r="D12" s="1" t="s">
        <v>318</v>
      </c>
    </row>
    <row r="13" spans="1:4" ht="52.8" x14ac:dyDescent="0.3">
      <c r="A13" s="22">
        <v>11</v>
      </c>
      <c r="B13" s="1" t="s">
        <v>38</v>
      </c>
      <c r="C13" s="1" t="s">
        <v>319</v>
      </c>
      <c r="D13" s="1" t="s">
        <v>320</v>
      </c>
    </row>
    <row r="14" spans="1:4" ht="26.4" x14ac:dyDescent="0.3">
      <c r="A14" s="22">
        <v>12</v>
      </c>
      <c r="B14" s="1" t="s">
        <v>38</v>
      </c>
      <c r="C14" s="1" t="s">
        <v>321</v>
      </c>
      <c r="D14" s="1" t="s">
        <v>322</v>
      </c>
    </row>
    <row r="15" spans="1:4" ht="26.4" x14ac:dyDescent="0.3">
      <c r="A15" s="22">
        <v>13</v>
      </c>
      <c r="B15" s="1" t="s">
        <v>38</v>
      </c>
      <c r="C15" s="1" t="s">
        <v>323</v>
      </c>
      <c r="D15" s="1" t="s">
        <v>324</v>
      </c>
    </row>
    <row r="16" spans="1:4" ht="26.4" x14ac:dyDescent="0.3">
      <c r="A16" s="22">
        <v>14</v>
      </c>
      <c r="B16" s="1" t="s">
        <v>38</v>
      </c>
      <c r="C16" s="1" t="s">
        <v>325</v>
      </c>
      <c r="D16" s="1" t="s">
        <v>326</v>
      </c>
    </row>
    <row r="17" spans="1:4" ht="26.4" x14ac:dyDescent="0.3">
      <c r="A17" s="22">
        <v>15</v>
      </c>
      <c r="B17" s="1" t="s">
        <v>38</v>
      </c>
      <c r="C17" s="1" t="s">
        <v>327</v>
      </c>
      <c r="D17" s="1" t="s">
        <v>328</v>
      </c>
    </row>
    <row r="18" spans="1:4" ht="26.4" x14ac:dyDescent="0.3">
      <c r="A18" s="22">
        <v>16</v>
      </c>
      <c r="B18" s="1" t="s">
        <v>38</v>
      </c>
      <c r="C18" s="1" t="s">
        <v>329</v>
      </c>
      <c r="D18" s="1" t="s">
        <v>330</v>
      </c>
    </row>
    <row r="19" spans="1:4" ht="26.4" x14ac:dyDescent="0.3">
      <c r="A19" s="22">
        <v>17</v>
      </c>
      <c r="B19" s="1" t="s">
        <v>38</v>
      </c>
      <c r="C19" s="1" t="s">
        <v>331</v>
      </c>
      <c r="D19" s="1" t="s">
        <v>332</v>
      </c>
    </row>
    <row r="20" spans="1:4" x14ac:dyDescent="0.3">
      <c r="A20" s="22">
        <v>18</v>
      </c>
      <c r="B20" s="1" t="s">
        <v>38</v>
      </c>
      <c r="C20" s="1" t="s">
        <v>333</v>
      </c>
      <c r="D20" s="1" t="s">
        <v>334</v>
      </c>
    </row>
    <row r="21" spans="1:4" ht="26.4" x14ac:dyDescent="0.3">
      <c r="A21" s="22">
        <v>19</v>
      </c>
      <c r="B21" s="1" t="s">
        <v>38</v>
      </c>
      <c r="C21" s="1" t="s">
        <v>335</v>
      </c>
      <c r="D21" s="1" t="s">
        <v>336</v>
      </c>
    </row>
    <row r="22" spans="1:4" ht="26.4" x14ac:dyDescent="0.3">
      <c r="A22" s="22">
        <v>20</v>
      </c>
      <c r="B22" s="20" t="s">
        <v>38</v>
      </c>
      <c r="C22" s="20" t="s">
        <v>880</v>
      </c>
      <c r="D22" s="20" t="s">
        <v>881</v>
      </c>
    </row>
    <row r="23" spans="1:4" x14ac:dyDescent="0.3">
      <c r="A23" s="22">
        <v>21</v>
      </c>
      <c r="B23" s="20" t="s">
        <v>38</v>
      </c>
      <c r="C23" s="20" t="s">
        <v>882</v>
      </c>
      <c r="D23" s="20" t="s">
        <v>883</v>
      </c>
    </row>
    <row r="24" spans="1:4" ht="26.4" x14ac:dyDescent="0.3">
      <c r="A24" s="22">
        <v>22</v>
      </c>
      <c r="B24" s="20" t="s">
        <v>38</v>
      </c>
      <c r="C24" s="20" t="s">
        <v>884</v>
      </c>
      <c r="D24" s="20" t="s">
        <v>885</v>
      </c>
    </row>
    <row r="25" spans="1:4" ht="26.4" x14ac:dyDescent="0.3">
      <c r="A25" s="22">
        <v>23</v>
      </c>
      <c r="B25" s="20" t="s">
        <v>38</v>
      </c>
      <c r="C25" s="20" t="s">
        <v>886</v>
      </c>
      <c r="D25" s="20" t="s">
        <v>887</v>
      </c>
    </row>
    <row r="26" spans="1:4" ht="26.4" x14ac:dyDescent="0.3">
      <c r="A26" s="22">
        <v>24</v>
      </c>
      <c r="B26" s="20" t="s">
        <v>38</v>
      </c>
      <c r="C26" s="20" t="s">
        <v>888</v>
      </c>
      <c r="D26" s="20" t="s">
        <v>889</v>
      </c>
    </row>
    <row r="27" spans="1:4" ht="26.4" x14ac:dyDescent="0.3">
      <c r="A27" s="22">
        <v>25</v>
      </c>
      <c r="B27" s="20" t="s">
        <v>38</v>
      </c>
      <c r="C27" s="20" t="s">
        <v>890</v>
      </c>
      <c r="D27" s="20" t="s">
        <v>891</v>
      </c>
    </row>
    <row r="28" spans="1:4" ht="26.4" x14ac:dyDescent="0.3">
      <c r="A28" s="22">
        <v>26</v>
      </c>
      <c r="B28" s="20" t="s">
        <v>38</v>
      </c>
      <c r="C28" s="20" t="s">
        <v>892</v>
      </c>
      <c r="D28" s="20" t="s">
        <v>893</v>
      </c>
    </row>
    <row r="29" spans="1:4" x14ac:dyDescent="0.3">
      <c r="A29" s="22">
        <v>27</v>
      </c>
      <c r="B29" s="20" t="s">
        <v>38</v>
      </c>
      <c r="C29" s="20" t="s">
        <v>894</v>
      </c>
      <c r="D29" s="20" t="s">
        <v>895</v>
      </c>
    </row>
    <row r="30" spans="1:4" ht="26.4" x14ac:dyDescent="0.3">
      <c r="A30" s="22">
        <v>28</v>
      </c>
      <c r="B30" s="20" t="s">
        <v>38</v>
      </c>
      <c r="C30" s="20" t="s">
        <v>896</v>
      </c>
      <c r="D30" s="20" t="s">
        <v>897</v>
      </c>
    </row>
    <row r="31" spans="1:4" ht="26.4" x14ac:dyDescent="0.3">
      <c r="A31" s="22">
        <v>29</v>
      </c>
      <c r="B31" s="20" t="s">
        <v>38</v>
      </c>
      <c r="C31" s="20" t="s">
        <v>898</v>
      </c>
      <c r="D31" s="20" t="s">
        <v>899</v>
      </c>
    </row>
    <row r="32" spans="1:4" ht="39.6" x14ac:dyDescent="0.3">
      <c r="A32" s="22">
        <v>30</v>
      </c>
      <c r="B32" s="20" t="s">
        <v>38</v>
      </c>
      <c r="C32" s="20" t="s">
        <v>900</v>
      </c>
      <c r="D32" s="20" t="s">
        <v>901</v>
      </c>
    </row>
    <row r="33" spans="1:4" x14ac:dyDescent="0.3">
      <c r="A33" s="22">
        <v>31</v>
      </c>
      <c r="B33" s="20" t="s">
        <v>38</v>
      </c>
      <c r="C33" s="20" t="s">
        <v>902</v>
      </c>
      <c r="D33" s="20" t="s">
        <v>903</v>
      </c>
    </row>
    <row r="34" spans="1:4" x14ac:dyDescent="0.3">
      <c r="A34" s="22">
        <v>32</v>
      </c>
      <c r="B34" s="20" t="s">
        <v>38</v>
      </c>
      <c r="C34" s="20" t="s">
        <v>904</v>
      </c>
      <c r="D34" s="20" t="s">
        <v>905</v>
      </c>
    </row>
    <row r="35" spans="1:4" x14ac:dyDescent="0.3">
      <c r="A35" s="22">
        <v>33</v>
      </c>
      <c r="B35" s="20" t="s">
        <v>38</v>
      </c>
      <c r="C35" s="20" t="s">
        <v>906</v>
      </c>
      <c r="D35" s="20" t="s">
        <v>907</v>
      </c>
    </row>
    <row r="36" spans="1:4" ht="26.4" x14ac:dyDescent="0.3">
      <c r="A36" s="22">
        <v>34</v>
      </c>
      <c r="B36" s="20" t="s">
        <v>38</v>
      </c>
      <c r="C36" s="20" t="s">
        <v>908</v>
      </c>
      <c r="D36" s="20" t="s">
        <v>909</v>
      </c>
    </row>
    <row r="37" spans="1:4" x14ac:dyDescent="0.3">
      <c r="A37" s="22">
        <v>35</v>
      </c>
      <c r="B37" s="20" t="s">
        <v>38</v>
      </c>
      <c r="C37" s="20" t="s">
        <v>910</v>
      </c>
      <c r="D37" s="20" t="s">
        <v>911</v>
      </c>
    </row>
    <row r="38" spans="1:4" ht="26.4" x14ac:dyDescent="0.3">
      <c r="A38" s="22">
        <v>36</v>
      </c>
      <c r="B38" s="20" t="s">
        <v>38</v>
      </c>
      <c r="C38" s="20" t="s">
        <v>912</v>
      </c>
      <c r="D38" s="20" t="s">
        <v>913</v>
      </c>
    </row>
    <row r="39" spans="1:4" x14ac:dyDescent="0.3">
      <c r="A39" s="22">
        <v>37</v>
      </c>
      <c r="B39" s="20" t="s">
        <v>38</v>
      </c>
      <c r="C39" s="20" t="s">
        <v>914</v>
      </c>
      <c r="D39" s="20" t="s">
        <v>915</v>
      </c>
    </row>
    <row r="40" spans="1:4" x14ac:dyDescent="0.3">
      <c r="A40" s="22">
        <v>38</v>
      </c>
      <c r="B40" s="20" t="s">
        <v>38</v>
      </c>
      <c r="C40" s="20" t="s">
        <v>916</v>
      </c>
      <c r="D40" s="20" t="s">
        <v>917</v>
      </c>
    </row>
    <row r="41" spans="1:4" ht="39.6" x14ac:dyDescent="0.3">
      <c r="A41" s="22">
        <v>39</v>
      </c>
      <c r="B41" s="20" t="s">
        <v>38</v>
      </c>
      <c r="C41" s="20" t="s">
        <v>918</v>
      </c>
      <c r="D41" s="20" t="s">
        <v>919</v>
      </c>
    </row>
    <row r="42" spans="1:4" ht="39.6" x14ac:dyDescent="0.3">
      <c r="A42" s="22">
        <v>40</v>
      </c>
      <c r="B42" s="20" t="s">
        <v>38</v>
      </c>
      <c r="C42" s="20" t="s">
        <v>920</v>
      </c>
      <c r="D42" s="20" t="s">
        <v>921</v>
      </c>
    </row>
    <row r="43" spans="1:4" ht="39.6" x14ac:dyDescent="0.3">
      <c r="A43" s="22">
        <v>41</v>
      </c>
      <c r="B43" s="20" t="s">
        <v>38</v>
      </c>
      <c r="C43" s="20" t="s">
        <v>922</v>
      </c>
      <c r="D43" s="20" t="s">
        <v>923</v>
      </c>
    </row>
    <row r="44" spans="1:4" ht="26.4" x14ac:dyDescent="0.3">
      <c r="A44" s="22">
        <v>42</v>
      </c>
      <c r="B44" s="20" t="s">
        <v>38</v>
      </c>
      <c r="C44" s="20" t="s">
        <v>924</v>
      </c>
      <c r="D44" s="20" t="s">
        <v>925</v>
      </c>
    </row>
    <row r="45" spans="1:4" ht="52.8" x14ac:dyDescent="0.3">
      <c r="A45" s="22">
        <v>43</v>
      </c>
      <c r="B45" s="20" t="s">
        <v>38</v>
      </c>
      <c r="C45" s="20" t="s">
        <v>926</v>
      </c>
      <c r="D45" s="20" t="s">
        <v>927</v>
      </c>
    </row>
    <row r="46" spans="1:4" ht="26.4" x14ac:dyDescent="0.3">
      <c r="A46" s="22">
        <v>44</v>
      </c>
      <c r="B46" s="20" t="s">
        <v>38</v>
      </c>
      <c r="C46" s="20" t="s">
        <v>928</v>
      </c>
      <c r="D46" s="20" t="s">
        <v>929</v>
      </c>
    </row>
    <row r="47" spans="1:4" x14ac:dyDescent="0.3">
      <c r="A47" s="22">
        <v>45</v>
      </c>
      <c r="B47" s="20" t="s">
        <v>38</v>
      </c>
      <c r="C47" s="20" t="s">
        <v>930</v>
      </c>
      <c r="D47" s="20" t="s">
        <v>931</v>
      </c>
    </row>
    <row r="48" spans="1:4" ht="26.4" x14ac:dyDescent="0.3">
      <c r="A48" s="22">
        <v>46</v>
      </c>
      <c r="B48" s="20" t="s">
        <v>38</v>
      </c>
      <c r="C48" s="20" t="s">
        <v>932</v>
      </c>
      <c r="D48" s="20" t="s">
        <v>933</v>
      </c>
    </row>
    <row r="49" spans="1:4" x14ac:dyDescent="0.3">
      <c r="A49" s="22">
        <v>47</v>
      </c>
      <c r="B49" s="20" t="s">
        <v>38</v>
      </c>
      <c r="C49" s="20" t="s">
        <v>934</v>
      </c>
      <c r="D49" s="20" t="s">
        <v>935</v>
      </c>
    </row>
    <row r="50" spans="1:4" ht="39.6" x14ac:dyDescent="0.3">
      <c r="A50" s="22">
        <v>48</v>
      </c>
      <c r="B50" s="20" t="s">
        <v>38</v>
      </c>
      <c r="C50" s="20" t="s">
        <v>936</v>
      </c>
      <c r="D50" s="20" t="s">
        <v>937</v>
      </c>
    </row>
    <row r="51" spans="1:4" ht="39.6" x14ac:dyDescent="0.3">
      <c r="A51" s="22">
        <v>49</v>
      </c>
      <c r="B51" s="20" t="s">
        <v>38</v>
      </c>
      <c r="C51" s="20" t="s">
        <v>938</v>
      </c>
      <c r="D51" s="20" t="s">
        <v>939</v>
      </c>
    </row>
    <row r="52" spans="1:4" ht="79.2" x14ac:dyDescent="0.3">
      <c r="A52" s="22">
        <v>50</v>
      </c>
      <c r="B52" s="20" t="s">
        <v>38</v>
      </c>
      <c r="C52" s="20" t="s">
        <v>940</v>
      </c>
      <c r="D52" s="20" t="s">
        <v>941</v>
      </c>
    </row>
    <row r="53" spans="1:4" ht="26.4" x14ac:dyDescent="0.3">
      <c r="A53" s="22">
        <v>51</v>
      </c>
      <c r="B53" s="20" t="s">
        <v>38</v>
      </c>
      <c r="C53" s="20" t="s">
        <v>942</v>
      </c>
      <c r="D53" s="20" t="s">
        <v>943</v>
      </c>
    </row>
    <row r="54" spans="1:4" ht="26.4" x14ac:dyDescent="0.3">
      <c r="A54" s="22">
        <v>52</v>
      </c>
      <c r="B54" s="20" t="s">
        <v>38</v>
      </c>
      <c r="C54" s="20" t="s">
        <v>944</v>
      </c>
      <c r="D54" s="20" t="s">
        <v>945</v>
      </c>
    </row>
    <row r="55" spans="1:4" ht="39.6" x14ac:dyDescent="0.3">
      <c r="A55" s="22">
        <v>53</v>
      </c>
      <c r="B55" s="20" t="s">
        <v>38</v>
      </c>
      <c r="C55" s="20" t="s">
        <v>946</v>
      </c>
      <c r="D55" s="20" t="s">
        <v>947</v>
      </c>
    </row>
    <row r="56" spans="1:4" ht="39.6" x14ac:dyDescent="0.3">
      <c r="A56" s="22">
        <v>54</v>
      </c>
      <c r="B56" s="20" t="s">
        <v>38</v>
      </c>
      <c r="C56" s="20" t="s">
        <v>948</v>
      </c>
      <c r="D56" s="20" t="s">
        <v>949</v>
      </c>
    </row>
    <row r="57" spans="1:4" x14ac:dyDescent="0.3">
      <c r="A57" s="22">
        <v>55</v>
      </c>
      <c r="B57" s="20" t="s">
        <v>38</v>
      </c>
      <c r="C57" s="20" t="s">
        <v>950</v>
      </c>
      <c r="D57" s="20" t="s">
        <v>951</v>
      </c>
    </row>
    <row r="58" spans="1:4" x14ac:dyDescent="0.3">
      <c r="A58" s="22">
        <v>56</v>
      </c>
      <c r="B58" s="20" t="s">
        <v>38</v>
      </c>
      <c r="C58" s="20" t="s">
        <v>952</v>
      </c>
      <c r="D58" s="20" t="s">
        <v>953</v>
      </c>
    </row>
    <row r="59" spans="1:4" x14ac:dyDescent="0.3">
      <c r="A59" s="22">
        <v>57</v>
      </c>
      <c r="B59" s="20" t="s">
        <v>38</v>
      </c>
      <c r="C59" s="20" t="s">
        <v>954</v>
      </c>
      <c r="D59" s="20" t="s">
        <v>955</v>
      </c>
    </row>
    <row r="60" spans="1:4" x14ac:dyDescent="0.3">
      <c r="A60" s="22">
        <v>58</v>
      </c>
      <c r="B60" s="20" t="s">
        <v>38</v>
      </c>
      <c r="C60" s="20" t="s">
        <v>956</v>
      </c>
      <c r="D60" s="20" t="s">
        <v>957</v>
      </c>
    </row>
    <row r="61" spans="1:4" x14ac:dyDescent="0.3">
      <c r="A61" s="22">
        <v>59</v>
      </c>
      <c r="B61" s="20" t="s">
        <v>38</v>
      </c>
      <c r="C61" s="20" t="s">
        <v>958</v>
      </c>
      <c r="D61" s="20" t="s">
        <v>959</v>
      </c>
    </row>
    <row r="62" spans="1:4" ht="26.4" x14ac:dyDescent="0.3">
      <c r="A62" s="22">
        <v>60</v>
      </c>
      <c r="B62" s="20" t="s">
        <v>38</v>
      </c>
      <c r="C62" s="20" t="s">
        <v>960</v>
      </c>
      <c r="D62" s="20" t="s">
        <v>961</v>
      </c>
    </row>
    <row r="63" spans="1:4" ht="26.4" x14ac:dyDescent="0.3">
      <c r="A63" s="22">
        <v>61</v>
      </c>
      <c r="B63" s="20" t="s">
        <v>38</v>
      </c>
      <c r="C63" s="20" t="s">
        <v>962</v>
      </c>
      <c r="D63" s="20" t="s">
        <v>963</v>
      </c>
    </row>
    <row r="64" spans="1:4" x14ac:dyDescent="0.3">
      <c r="A64" s="22">
        <v>62</v>
      </c>
      <c r="B64" s="20" t="s">
        <v>38</v>
      </c>
      <c r="C64" s="20" t="s">
        <v>964</v>
      </c>
      <c r="D64" s="20" t="s">
        <v>965</v>
      </c>
    </row>
    <row r="65" spans="1:4" ht="39.6" x14ac:dyDescent="0.3">
      <c r="A65" s="22">
        <v>63</v>
      </c>
      <c r="B65" s="20" t="s">
        <v>38</v>
      </c>
      <c r="C65" s="20" t="s">
        <v>1010</v>
      </c>
      <c r="D65" s="20" t="s">
        <v>1011</v>
      </c>
    </row>
    <row r="66" spans="1:4" ht="26.4" x14ac:dyDescent="0.3">
      <c r="A66" s="22">
        <v>64</v>
      </c>
      <c r="B66" s="1" t="s">
        <v>21</v>
      </c>
      <c r="C66" s="1" t="s">
        <v>337</v>
      </c>
      <c r="D66" s="1" t="s">
        <v>338</v>
      </c>
    </row>
    <row r="67" spans="1:4" x14ac:dyDescent="0.3">
      <c r="A67" s="22">
        <v>65</v>
      </c>
      <c r="B67" s="1" t="s">
        <v>21</v>
      </c>
      <c r="C67" s="1" t="s">
        <v>339</v>
      </c>
      <c r="D67" s="1" t="s">
        <v>340</v>
      </c>
    </row>
    <row r="68" spans="1:4" x14ac:dyDescent="0.3">
      <c r="A68" s="22">
        <v>66</v>
      </c>
      <c r="B68" s="1" t="s">
        <v>21</v>
      </c>
      <c r="C68" s="1" t="s">
        <v>341</v>
      </c>
      <c r="D68" s="1" t="s">
        <v>342</v>
      </c>
    </row>
    <row r="69" spans="1:4" x14ac:dyDescent="0.3">
      <c r="A69" s="22">
        <v>67</v>
      </c>
      <c r="B69" s="1" t="s">
        <v>21</v>
      </c>
      <c r="C69" s="1" t="s">
        <v>343</v>
      </c>
      <c r="D69" s="1" t="s">
        <v>344</v>
      </c>
    </row>
    <row r="70" spans="1:4" x14ac:dyDescent="0.3">
      <c r="A70" s="22">
        <v>68</v>
      </c>
      <c r="B70" s="1" t="s">
        <v>21</v>
      </c>
      <c r="C70" s="1" t="s">
        <v>345</v>
      </c>
      <c r="D70" s="1" t="s">
        <v>346</v>
      </c>
    </row>
    <row r="71" spans="1:4" x14ac:dyDescent="0.3">
      <c r="A71" s="22">
        <v>69</v>
      </c>
      <c r="B71" s="1" t="s">
        <v>21</v>
      </c>
      <c r="C71" s="1" t="s">
        <v>347</v>
      </c>
      <c r="D71" s="1" t="s">
        <v>348</v>
      </c>
    </row>
    <row r="72" spans="1:4" x14ac:dyDescent="0.3">
      <c r="A72" s="22">
        <v>70</v>
      </c>
      <c r="B72" s="1" t="s">
        <v>21</v>
      </c>
      <c r="C72" s="1" t="s">
        <v>349</v>
      </c>
      <c r="D72" s="1" t="s">
        <v>350</v>
      </c>
    </row>
    <row r="73" spans="1:4" x14ac:dyDescent="0.3">
      <c r="A73" s="22">
        <v>71</v>
      </c>
      <c r="B73" s="1" t="s">
        <v>21</v>
      </c>
      <c r="C73" s="1" t="s">
        <v>351</v>
      </c>
      <c r="D73" s="1" t="s">
        <v>352</v>
      </c>
    </row>
    <row r="74" spans="1:4" x14ac:dyDescent="0.3">
      <c r="A74" s="22">
        <v>72</v>
      </c>
      <c r="B74" s="1" t="s">
        <v>21</v>
      </c>
      <c r="C74" s="1" t="s">
        <v>353</v>
      </c>
      <c r="D74" s="1" t="s">
        <v>354</v>
      </c>
    </row>
    <row r="75" spans="1:4" x14ac:dyDescent="0.3">
      <c r="A75" s="22">
        <v>73</v>
      </c>
      <c r="B75" s="20" t="s">
        <v>21</v>
      </c>
      <c r="C75" s="20" t="s">
        <v>355</v>
      </c>
      <c r="D75" s="20" t="s">
        <v>356</v>
      </c>
    </row>
    <row r="76" spans="1:4" x14ac:dyDescent="0.3">
      <c r="A76" s="22">
        <v>74</v>
      </c>
      <c r="B76" s="20" t="s">
        <v>19</v>
      </c>
      <c r="C76" s="20" t="s">
        <v>100</v>
      </c>
      <c r="D76" s="20" t="s">
        <v>101</v>
      </c>
    </row>
    <row r="77" spans="1:4" x14ac:dyDescent="0.3">
      <c r="A77" s="22">
        <v>75</v>
      </c>
      <c r="B77" s="1" t="s">
        <v>19</v>
      </c>
      <c r="C77" s="1" t="s">
        <v>102</v>
      </c>
      <c r="D77" s="1" t="s">
        <v>103</v>
      </c>
    </row>
    <row r="78" spans="1:4" x14ac:dyDescent="0.3">
      <c r="A78" s="22">
        <v>76</v>
      </c>
      <c r="B78" s="1" t="s">
        <v>19</v>
      </c>
      <c r="C78" s="1" t="s">
        <v>104</v>
      </c>
      <c r="D78" s="1" t="s">
        <v>105</v>
      </c>
    </row>
    <row r="79" spans="1:4" x14ac:dyDescent="0.3">
      <c r="A79" s="22">
        <v>77</v>
      </c>
      <c r="B79" s="1" t="s">
        <v>19</v>
      </c>
      <c r="C79" s="1" t="s">
        <v>106</v>
      </c>
      <c r="D79" s="1" t="s">
        <v>107</v>
      </c>
    </row>
    <row r="80" spans="1:4" x14ac:dyDescent="0.3">
      <c r="A80" s="22">
        <v>78</v>
      </c>
      <c r="B80" s="1" t="s">
        <v>19</v>
      </c>
      <c r="C80" s="1" t="s">
        <v>108</v>
      </c>
      <c r="D80" s="1" t="s">
        <v>109</v>
      </c>
    </row>
    <row r="81" spans="1:4" x14ac:dyDescent="0.3">
      <c r="A81" s="22">
        <v>79</v>
      </c>
      <c r="B81" s="1" t="s">
        <v>19</v>
      </c>
      <c r="C81" s="1" t="s">
        <v>110</v>
      </c>
      <c r="D81" s="1" t="s">
        <v>111</v>
      </c>
    </row>
    <row r="82" spans="1:4" x14ac:dyDescent="0.3">
      <c r="A82" s="22">
        <v>80</v>
      </c>
      <c r="B82" s="1" t="s">
        <v>19</v>
      </c>
      <c r="C82" s="1" t="s">
        <v>112</v>
      </c>
      <c r="D82" s="1" t="s">
        <v>113</v>
      </c>
    </row>
    <row r="83" spans="1:4" x14ac:dyDescent="0.3">
      <c r="A83" s="22">
        <v>81</v>
      </c>
      <c r="B83" s="1" t="s">
        <v>19</v>
      </c>
      <c r="C83" s="1" t="s">
        <v>41</v>
      </c>
      <c r="D83" s="1" t="s">
        <v>114</v>
      </c>
    </row>
    <row r="84" spans="1:4" x14ac:dyDescent="0.3">
      <c r="A84" s="22">
        <v>82</v>
      </c>
      <c r="B84" s="1" t="s">
        <v>19</v>
      </c>
      <c r="C84" s="1" t="s">
        <v>115</v>
      </c>
      <c r="D84" s="1" t="s">
        <v>116</v>
      </c>
    </row>
    <row r="85" spans="1:4" x14ac:dyDescent="0.3">
      <c r="A85" s="22">
        <v>83</v>
      </c>
      <c r="B85" s="1" t="s">
        <v>19</v>
      </c>
      <c r="C85" s="1" t="s">
        <v>117</v>
      </c>
      <c r="D85" s="1" t="s">
        <v>118</v>
      </c>
    </row>
    <row r="86" spans="1:4" x14ac:dyDescent="0.3">
      <c r="A86" s="22">
        <v>84</v>
      </c>
      <c r="B86" s="1" t="s">
        <v>19</v>
      </c>
      <c r="C86" s="1" t="s">
        <v>119</v>
      </c>
      <c r="D86" s="1" t="s">
        <v>120</v>
      </c>
    </row>
    <row r="87" spans="1:4" x14ac:dyDescent="0.3">
      <c r="A87" s="22">
        <v>85</v>
      </c>
      <c r="B87" s="1" t="s">
        <v>19</v>
      </c>
      <c r="C87" s="1" t="s">
        <v>121</v>
      </c>
      <c r="D87" s="1" t="s">
        <v>122</v>
      </c>
    </row>
    <row r="88" spans="1:4" ht="26.4" x14ac:dyDescent="0.3">
      <c r="A88" s="22">
        <v>86</v>
      </c>
      <c r="B88" s="1" t="s">
        <v>19</v>
      </c>
      <c r="C88" s="1" t="s">
        <v>123</v>
      </c>
      <c r="D88" s="1" t="s">
        <v>124</v>
      </c>
    </row>
    <row r="89" spans="1:4" x14ac:dyDescent="0.3">
      <c r="A89" s="22">
        <v>87</v>
      </c>
      <c r="B89" s="1" t="s">
        <v>19</v>
      </c>
      <c r="C89" s="1" t="s">
        <v>125</v>
      </c>
      <c r="D89" s="1" t="s">
        <v>126</v>
      </c>
    </row>
    <row r="90" spans="1:4" x14ac:dyDescent="0.3">
      <c r="A90" s="22">
        <v>88</v>
      </c>
      <c r="B90" s="1" t="s">
        <v>19</v>
      </c>
      <c r="C90" s="1" t="s">
        <v>127</v>
      </c>
      <c r="D90" s="1" t="s">
        <v>128</v>
      </c>
    </row>
    <row r="91" spans="1:4" x14ac:dyDescent="0.3">
      <c r="A91" s="22">
        <v>89</v>
      </c>
      <c r="B91" s="1" t="s">
        <v>19</v>
      </c>
      <c r="C91" s="1" t="s">
        <v>129</v>
      </c>
      <c r="D91" s="1" t="s">
        <v>130</v>
      </c>
    </row>
    <row r="92" spans="1:4" x14ac:dyDescent="0.3">
      <c r="A92" s="22">
        <v>90</v>
      </c>
      <c r="B92" s="1" t="s">
        <v>19</v>
      </c>
      <c r="C92" s="1" t="s">
        <v>131</v>
      </c>
      <c r="D92" s="1" t="s">
        <v>132</v>
      </c>
    </row>
    <row r="93" spans="1:4" x14ac:dyDescent="0.3">
      <c r="A93" s="22">
        <v>91</v>
      </c>
      <c r="B93" s="1" t="s">
        <v>19</v>
      </c>
      <c r="C93" s="1" t="s">
        <v>133</v>
      </c>
      <c r="D93" s="1" t="s">
        <v>134</v>
      </c>
    </row>
    <row r="94" spans="1:4" x14ac:dyDescent="0.3">
      <c r="A94" s="22">
        <v>92</v>
      </c>
      <c r="B94" s="1" t="s">
        <v>19</v>
      </c>
      <c r="C94" s="1" t="s">
        <v>135</v>
      </c>
      <c r="D94" s="1" t="s">
        <v>136</v>
      </c>
    </row>
    <row r="95" spans="1:4" x14ac:dyDescent="0.3">
      <c r="A95" s="22">
        <v>93</v>
      </c>
      <c r="B95" s="1" t="s">
        <v>19</v>
      </c>
      <c r="C95" s="1" t="s">
        <v>137</v>
      </c>
      <c r="D95" s="1" t="s">
        <v>138</v>
      </c>
    </row>
    <row r="96" spans="1:4" x14ac:dyDescent="0.3">
      <c r="A96" s="22">
        <v>94</v>
      </c>
      <c r="B96" s="1" t="s">
        <v>19</v>
      </c>
      <c r="C96" s="1" t="s">
        <v>139</v>
      </c>
      <c r="D96" s="1" t="s">
        <v>140</v>
      </c>
    </row>
    <row r="97" spans="1:4" x14ac:dyDescent="0.3">
      <c r="A97" s="22">
        <v>95</v>
      </c>
      <c r="B97" s="1" t="s">
        <v>19</v>
      </c>
      <c r="C97" s="1" t="s">
        <v>141</v>
      </c>
      <c r="D97" s="1" t="s">
        <v>142</v>
      </c>
    </row>
    <row r="98" spans="1:4" x14ac:dyDescent="0.3">
      <c r="A98" s="22">
        <v>96</v>
      </c>
      <c r="B98" s="1" t="s">
        <v>19</v>
      </c>
      <c r="C98" s="1" t="s">
        <v>143</v>
      </c>
      <c r="D98" s="1" t="s">
        <v>144</v>
      </c>
    </row>
    <row r="99" spans="1:4" x14ac:dyDescent="0.3">
      <c r="A99" s="22">
        <v>97</v>
      </c>
      <c r="B99" s="1" t="s">
        <v>19</v>
      </c>
      <c r="C99" s="1" t="s">
        <v>145</v>
      </c>
      <c r="D99" s="1" t="s">
        <v>146</v>
      </c>
    </row>
    <row r="100" spans="1:4" x14ac:dyDescent="0.3">
      <c r="A100" s="22">
        <v>98</v>
      </c>
      <c r="B100" s="20" t="s">
        <v>1012</v>
      </c>
      <c r="C100" s="20" t="s">
        <v>1013</v>
      </c>
      <c r="D100" s="20" t="s">
        <v>1014</v>
      </c>
    </row>
    <row r="101" spans="1:4" x14ac:dyDescent="0.3">
      <c r="A101" s="22">
        <v>99</v>
      </c>
      <c r="B101" s="1" t="s">
        <v>22</v>
      </c>
      <c r="C101" s="1" t="s">
        <v>53</v>
      </c>
      <c r="D101" s="1" t="s">
        <v>147</v>
      </c>
    </row>
    <row r="102" spans="1:4" x14ac:dyDescent="0.3">
      <c r="A102" s="22">
        <v>100</v>
      </c>
      <c r="B102" s="1" t="s">
        <v>22</v>
      </c>
      <c r="C102" s="1" t="s">
        <v>55</v>
      </c>
      <c r="D102" s="1" t="s">
        <v>148</v>
      </c>
    </row>
    <row r="103" spans="1:4" x14ac:dyDescent="0.3">
      <c r="A103" s="22">
        <v>101</v>
      </c>
      <c r="B103" s="1" t="s">
        <v>22</v>
      </c>
      <c r="C103" s="1" t="s">
        <v>55</v>
      </c>
      <c r="D103" s="1" t="s">
        <v>149</v>
      </c>
    </row>
    <row r="104" spans="1:4" ht="39.6" x14ac:dyDescent="0.3">
      <c r="A104" s="22">
        <v>102</v>
      </c>
      <c r="B104" s="1" t="s">
        <v>22</v>
      </c>
      <c r="C104" s="1" t="s">
        <v>150</v>
      </c>
      <c r="D104" s="1" t="s">
        <v>151</v>
      </c>
    </row>
    <row r="105" spans="1:4" ht="26.4" x14ac:dyDescent="0.3">
      <c r="A105" s="22">
        <v>103</v>
      </c>
      <c r="B105" s="1" t="s">
        <v>22</v>
      </c>
      <c r="C105" s="1" t="s">
        <v>152</v>
      </c>
      <c r="D105" s="1" t="s">
        <v>153</v>
      </c>
    </row>
    <row r="106" spans="1:4" ht="39.6" x14ac:dyDescent="0.3">
      <c r="A106" s="22">
        <v>104</v>
      </c>
      <c r="B106" s="1" t="s">
        <v>22</v>
      </c>
      <c r="C106" s="1" t="s">
        <v>154</v>
      </c>
      <c r="D106" s="1" t="s">
        <v>155</v>
      </c>
    </row>
    <row r="107" spans="1:4" ht="39.6" x14ac:dyDescent="0.3">
      <c r="A107" s="22">
        <v>105</v>
      </c>
      <c r="B107" s="1" t="s">
        <v>22</v>
      </c>
      <c r="C107" s="1" t="s">
        <v>154</v>
      </c>
      <c r="D107" s="1" t="s">
        <v>156</v>
      </c>
    </row>
    <row r="108" spans="1:4" ht="26.4" x14ac:dyDescent="0.3">
      <c r="A108" s="22">
        <v>106</v>
      </c>
      <c r="B108" s="1" t="s">
        <v>22</v>
      </c>
      <c r="C108" s="1" t="s">
        <v>157</v>
      </c>
      <c r="D108" s="1" t="s">
        <v>158</v>
      </c>
    </row>
    <row r="109" spans="1:4" x14ac:dyDescent="0.3">
      <c r="A109" s="22">
        <v>107</v>
      </c>
      <c r="B109" s="20" t="s">
        <v>22</v>
      </c>
      <c r="C109" s="20" t="s">
        <v>876</v>
      </c>
      <c r="D109" s="20" t="s">
        <v>744</v>
      </c>
    </row>
    <row r="110" spans="1:4" x14ac:dyDescent="0.3">
      <c r="A110" s="22">
        <v>108</v>
      </c>
      <c r="B110" s="20" t="s">
        <v>22</v>
      </c>
      <c r="C110" s="20" t="s">
        <v>877</v>
      </c>
      <c r="D110" s="20" t="s">
        <v>745</v>
      </c>
    </row>
    <row r="111" spans="1:4" x14ac:dyDescent="0.3">
      <c r="A111" s="22">
        <v>109</v>
      </c>
      <c r="B111" s="20" t="s">
        <v>22</v>
      </c>
      <c r="C111" s="20" t="s">
        <v>53</v>
      </c>
      <c r="D111" s="20" t="s">
        <v>966</v>
      </c>
    </row>
    <row r="112" spans="1:4" ht="52.8" x14ac:dyDescent="0.3">
      <c r="A112" s="22">
        <v>110</v>
      </c>
      <c r="B112" s="1" t="s">
        <v>22</v>
      </c>
      <c r="C112" s="1" t="s">
        <v>984</v>
      </c>
      <c r="D112" s="1" t="s">
        <v>985</v>
      </c>
    </row>
    <row r="113" spans="1:4" ht="26.4" x14ac:dyDescent="0.3">
      <c r="A113" s="22">
        <v>111</v>
      </c>
      <c r="B113" s="1" t="s">
        <v>22</v>
      </c>
      <c r="C113" s="1" t="s">
        <v>986</v>
      </c>
      <c r="D113" s="1" t="s">
        <v>987</v>
      </c>
    </row>
    <row r="114" spans="1:4" ht="26.4" x14ac:dyDescent="0.3">
      <c r="A114" s="22">
        <v>112</v>
      </c>
      <c r="B114" s="1" t="s">
        <v>22</v>
      </c>
      <c r="C114" s="1" t="s">
        <v>988</v>
      </c>
      <c r="D114" s="1" t="s">
        <v>989</v>
      </c>
    </row>
    <row r="115" spans="1:4" ht="39.6" x14ac:dyDescent="0.3">
      <c r="A115" s="22">
        <v>113</v>
      </c>
      <c r="B115" s="1" t="s">
        <v>22</v>
      </c>
      <c r="C115" s="1" t="s">
        <v>990</v>
      </c>
      <c r="D115" s="1" t="s">
        <v>991</v>
      </c>
    </row>
    <row r="116" spans="1:4" ht="66" x14ac:dyDescent="0.3">
      <c r="A116" s="22">
        <v>114</v>
      </c>
      <c r="B116" s="1" t="s">
        <v>22</v>
      </c>
      <c r="C116" s="1" t="s">
        <v>992</v>
      </c>
      <c r="D116" s="1" t="s">
        <v>993</v>
      </c>
    </row>
    <row r="117" spans="1:4" x14ac:dyDescent="0.3">
      <c r="A117" s="22">
        <v>115</v>
      </c>
      <c r="B117" s="1" t="s">
        <v>22</v>
      </c>
      <c r="C117" s="1" t="s">
        <v>53</v>
      </c>
      <c r="D117" s="1" t="s">
        <v>994</v>
      </c>
    </row>
    <row r="118" spans="1:4" ht="79.2" x14ac:dyDescent="0.3">
      <c r="A118" s="22">
        <v>116</v>
      </c>
      <c r="B118" s="1" t="s">
        <v>23</v>
      </c>
      <c r="C118" s="1" t="s">
        <v>159</v>
      </c>
      <c r="D118" s="1" t="s">
        <v>160</v>
      </c>
    </row>
    <row r="119" spans="1:4" ht="145.19999999999999" x14ac:dyDescent="0.3">
      <c r="A119" s="22">
        <v>117</v>
      </c>
      <c r="B119" s="1" t="s">
        <v>23</v>
      </c>
      <c r="C119" s="1" t="s">
        <v>161</v>
      </c>
      <c r="D119" s="1" t="s">
        <v>162</v>
      </c>
    </row>
    <row r="120" spans="1:4" x14ac:dyDescent="0.3">
      <c r="A120" s="22">
        <v>118</v>
      </c>
      <c r="B120" s="1" t="s">
        <v>163</v>
      </c>
      <c r="C120" s="1" t="s">
        <v>164</v>
      </c>
      <c r="D120" s="1" t="s">
        <v>165</v>
      </c>
    </row>
    <row r="121" spans="1:4" x14ac:dyDescent="0.3">
      <c r="A121" s="22">
        <v>119</v>
      </c>
      <c r="B121" s="20" t="s">
        <v>163</v>
      </c>
      <c r="C121" s="20" t="s">
        <v>878</v>
      </c>
      <c r="D121" s="20" t="s">
        <v>746</v>
      </c>
    </row>
    <row r="122" spans="1:4" x14ac:dyDescent="0.3">
      <c r="A122" s="22">
        <v>120</v>
      </c>
      <c r="B122" s="20" t="s">
        <v>42</v>
      </c>
      <c r="C122" s="20" t="s">
        <v>357</v>
      </c>
      <c r="D122" s="20" t="s">
        <v>358</v>
      </c>
    </row>
    <row r="123" spans="1:4" x14ac:dyDescent="0.3">
      <c r="A123" s="22">
        <v>121</v>
      </c>
      <c r="B123" s="1" t="s">
        <v>42</v>
      </c>
      <c r="C123" s="1" t="s">
        <v>357</v>
      </c>
      <c r="D123" s="1" t="s">
        <v>359</v>
      </c>
    </row>
    <row r="124" spans="1:4" x14ac:dyDescent="0.3">
      <c r="A124" s="22">
        <v>122</v>
      </c>
      <c r="B124" s="1" t="s">
        <v>42</v>
      </c>
      <c r="C124" s="1" t="s">
        <v>357</v>
      </c>
      <c r="D124" s="1" t="s">
        <v>360</v>
      </c>
    </row>
    <row r="125" spans="1:4" x14ac:dyDescent="0.3">
      <c r="A125" s="22">
        <v>123</v>
      </c>
      <c r="B125" s="1" t="s">
        <v>42</v>
      </c>
      <c r="C125" s="1" t="s">
        <v>357</v>
      </c>
      <c r="D125" s="1" t="s">
        <v>361</v>
      </c>
    </row>
    <row r="126" spans="1:4" x14ac:dyDescent="0.3">
      <c r="A126" s="22">
        <v>124</v>
      </c>
      <c r="B126" s="1" t="s">
        <v>42</v>
      </c>
      <c r="C126" s="1" t="s">
        <v>357</v>
      </c>
      <c r="D126" s="1" t="s">
        <v>362</v>
      </c>
    </row>
    <row r="127" spans="1:4" x14ac:dyDescent="0.3">
      <c r="A127" s="22">
        <v>125</v>
      </c>
      <c r="B127" s="1" t="s">
        <v>42</v>
      </c>
      <c r="C127" s="1" t="s">
        <v>357</v>
      </c>
      <c r="D127" s="1" t="s">
        <v>363</v>
      </c>
    </row>
    <row r="128" spans="1:4" x14ac:dyDescent="0.3">
      <c r="A128" s="22">
        <v>126</v>
      </c>
      <c r="B128" s="1" t="s">
        <v>42</v>
      </c>
      <c r="C128" s="1" t="s">
        <v>357</v>
      </c>
      <c r="D128" s="1" t="s">
        <v>364</v>
      </c>
    </row>
    <row r="129" spans="1:4" x14ac:dyDescent="0.3">
      <c r="A129" s="22">
        <v>127</v>
      </c>
      <c r="B129" s="20" t="s">
        <v>42</v>
      </c>
      <c r="C129" s="20" t="s">
        <v>357</v>
      </c>
      <c r="D129" s="20" t="s">
        <v>365</v>
      </c>
    </row>
    <row r="130" spans="1:4" ht="39.6" x14ac:dyDescent="0.3">
      <c r="A130" s="22">
        <v>128</v>
      </c>
      <c r="B130" s="20" t="s">
        <v>36</v>
      </c>
      <c r="C130" s="20" t="s">
        <v>366</v>
      </c>
      <c r="D130" s="20" t="s">
        <v>367</v>
      </c>
    </row>
    <row r="131" spans="1:4" ht="26.4" x14ac:dyDescent="0.3">
      <c r="A131" s="22">
        <v>129</v>
      </c>
      <c r="B131" s="1" t="s">
        <v>24</v>
      </c>
      <c r="C131" s="1" t="s">
        <v>166</v>
      </c>
      <c r="D131" s="1" t="s">
        <v>167</v>
      </c>
    </row>
    <row r="132" spans="1:4" ht="26.4" x14ac:dyDescent="0.3">
      <c r="A132" s="22">
        <v>130</v>
      </c>
      <c r="B132" s="1" t="s">
        <v>24</v>
      </c>
      <c r="C132" s="1" t="s">
        <v>168</v>
      </c>
      <c r="D132" s="1" t="s">
        <v>169</v>
      </c>
    </row>
    <row r="133" spans="1:4" ht="26.4" x14ac:dyDescent="0.3">
      <c r="A133" s="22">
        <v>131</v>
      </c>
      <c r="B133" s="1" t="s">
        <v>24</v>
      </c>
      <c r="C133" s="1" t="s">
        <v>170</v>
      </c>
      <c r="D133" s="1" t="s">
        <v>171</v>
      </c>
    </row>
    <row r="134" spans="1:4" ht="26.4" x14ac:dyDescent="0.3">
      <c r="A134" s="22">
        <v>132</v>
      </c>
      <c r="B134" s="1" t="s">
        <v>24</v>
      </c>
      <c r="C134" s="1" t="s">
        <v>172</v>
      </c>
      <c r="D134" s="1" t="s">
        <v>173</v>
      </c>
    </row>
    <row r="135" spans="1:4" ht="26.4" x14ac:dyDescent="0.3">
      <c r="A135" s="22">
        <v>133</v>
      </c>
      <c r="B135" s="1" t="s">
        <v>24</v>
      </c>
      <c r="C135" s="1" t="s">
        <v>174</v>
      </c>
      <c r="D135" s="1" t="s">
        <v>175</v>
      </c>
    </row>
    <row r="136" spans="1:4" ht="26.4" x14ac:dyDescent="0.3">
      <c r="A136" s="22">
        <v>134</v>
      </c>
      <c r="B136" s="1" t="s">
        <v>24</v>
      </c>
      <c r="C136" s="1" t="s">
        <v>176</v>
      </c>
      <c r="D136" s="1" t="s">
        <v>177</v>
      </c>
    </row>
    <row r="137" spans="1:4" ht="26.4" x14ac:dyDescent="0.3">
      <c r="A137" s="22">
        <v>135</v>
      </c>
      <c r="B137" s="1" t="s">
        <v>24</v>
      </c>
      <c r="C137" s="1" t="s">
        <v>178</v>
      </c>
      <c r="D137" s="1" t="s">
        <v>179</v>
      </c>
    </row>
    <row r="138" spans="1:4" ht="26.4" x14ac:dyDescent="0.3">
      <c r="A138" s="22">
        <v>136</v>
      </c>
      <c r="B138" s="1" t="s">
        <v>24</v>
      </c>
      <c r="C138" s="1" t="s">
        <v>180</v>
      </c>
      <c r="D138" s="1" t="s">
        <v>181</v>
      </c>
    </row>
    <row r="139" spans="1:4" ht="26.4" x14ac:dyDescent="0.3">
      <c r="A139" s="22">
        <v>137</v>
      </c>
      <c r="B139" s="1" t="s">
        <v>24</v>
      </c>
      <c r="C139" s="1" t="s">
        <v>182</v>
      </c>
      <c r="D139" s="1" t="s">
        <v>183</v>
      </c>
    </row>
    <row r="140" spans="1:4" ht="52.8" x14ac:dyDescent="0.3">
      <c r="A140" s="22">
        <v>138</v>
      </c>
      <c r="B140" s="20" t="s">
        <v>967</v>
      </c>
      <c r="C140" s="20" t="s">
        <v>968</v>
      </c>
      <c r="D140" s="20" t="s">
        <v>969</v>
      </c>
    </row>
    <row r="141" spans="1:4" ht="52.8" x14ac:dyDescent="0.3">
      <c r="A141" s="22">
        <v>139</v>
      </c>
      <c r="B141" s="1" t="s">
        <v>43</v>
      </c>
      <c r="C141" s="1" t="s">
        <v>184</v>
      </c>
      <c r="D141" s="1" t="s">
        <v>185</v>
      </c>
    </row>
    <row r="142" spans="1:4" ht="92.4" x14ac:dyDescent="0.3">
      <c r="A142" s="22">
        <v>140</v>
      </c>
      <c r="B142" s="1" t="s">
        <v>43</v>
      </c>
      <c r="C142" s="1" t="s">
        <v>186</v>
      </c>
      <c r="D142" s="1" t="s">
        <v>187</v>
      </c>
    </row>
    <row r="143" spans="1:4" ht="52.8" x14ac:dyDescent="0.3">
      <c r="A143" s="22">
        <v>141</v>
      </c>
      <c r="B143" s="20" t="s">
        <v>25</v>
      </c>
      <c r="C143" s="20" t="s">
        <v>368</v>
      </c>
      <c r="D143" s="20" t="s">
        <v>369</v>
      </c>
    </row>
    <row r="144" spans="1:4" ht="39.6" x14ac:dyDescent="0.3">
      <c r="A144" s="22">
        <v>142</v>
      </c>
      <c r="B144" s="1" t="s">
        <v>25</v>
      </c>
      <c r="C144" s="1" t="s">
        <v>370</v>
      </c>
      <c r="D144" s="1" t="s">
        <v>371</v>
      </c>
    </row>
    <row r="145" spans="1:4" ht="39.6" x14ac:dyDescent="0.3">
      <c r="A145" s="22">
        <v>143</v>
      </c>
      <c r="B145" s="1" t="s">
        <v>25</v>
      </c>
      <c r="C145" s="1" t="s">
        <v>372</v>
      </c>
      <c r="D145" s="1" t="s">
        <v>373</v>
      </c>
    </row>
    <row r="146" spans="1:4" ht="52.8" x14ac:dyDescent="0.3">
      <c r="A146" s="22">
        <v>144</v>
      </c>
      <c r="B146" s="1" t="s">
        <v>25</v>
      </c>
      <c r="C146" s="1" t="s">
        <v>374</v>
      </c>
      <c r="D146" s="1" t="s">
        <v>375</v>
      </c>
    </row>
    <row r="147" spans="1:4" ht="26.4" x14ac:dyDescent="0.3">
      <c r="A147" s="22">
        <v>145</v>
      </c>
      <c r="B147" s="20" t="s">
        <v>25</v>
      </c>
      <c r="C147" s="20" t="s">
        <v>376</v>
      </c>
      <c r="D147" s="20" t="s">
        <v>377</v>
      </c>
    </row>
    <row r="148" spans="1:4" ht="26.4" x14ac:dyDescent="0.3">
      <c r="A148" s="22">
        <v>146</v>
      </c>
      <c r="B148" s="1" t="s">
        <v>25</v>
      </c>
      <c r="C148" s="1" t="s">
        <v>378</v>
      </c>
      <c r="D148" s="1" t="s">
        <v>379</v>
      </c>
    </row>
    <row r="149" spans="1:4" ht="26.4" x14ac:dyDescent="0.3">
      <c r="A149" s="22">
        <v>147</v>
      </c>
      <c r="B149" s="1" t="s">
        <v>25</v>
      </c>
      <c r="C149" s="1" t="s">
        <v>188</v>
      </c>
      <c r="D149" s="1" t="s">
        <v>189</v>
      </c>
    </row>
    <row r="150" spans="1:4" x14ac:dyDescent="0.3">
      <c r="A150" s="22">
        <v>148</v>
      </c>
      <c r="B150" s="1" t="s">
        <v>25</v>
      </c>
      <c r="C150" s="1" t="s">
        <v>190</v>
      </c>
      <c r="D150" s="1" t="s">
        <v>191</v>
      </c>
    </row>
    <row r="151" spans="1:4" ht="39.6" x14ac:dyDescent="0.3">
      <c r="A151" s="22">
        <v>149</v>
      </c>
      <c r="B151" s="1" t="s">
        <v>25</v>
      </c>
      <c r="C151" s="1" t="s">
        <v>192</v>
      </c>
      <c r="D151" s="1" t="s">
        <v>193</v>
      </c>
    </row>
    <row r="152" spans="1:4" ht="39.6" x14ac:dyDescent="0.3">
      <c r="A152" s="22">
        <v>150</v>
      </c>
      <c r="B152" s="1" t="s">
        <v>25</v>
      </c>
      <c r="C152" s="1" t="s">
        <v>194</v>
      </c>
      <c r="D152" s="1" t="s">
        <v>195</v>
      </c>
    </row>
    <row r="153" spans="1:4" ht="26.4" x14ac:dyDescent="0.3">
      <c r="A153" s="22">
        <v>151</v>
      </c>
      <c r="B153" s="1" t="s">
        <v>25</v>
      </c>
      <c r="C153" s="1" t="s">
        <v>196</v>
      </c>
      <c r="D153" s="1" t="s">
        <v>197</v>
      </c>
    </row>
    <row r="154" spans="1:4" ht="66" x14ac:dyDescent="0.3">
      <c r="A154" s="22">
        <v>152</v>
      </c>
      <c r="B154" s="1" t="s">
        <v>25</v>
      </c>
      <c r="C154" s="1" t="s">
        <v>198</v>
      </c>
      <c r="D154" s="1" t="s">
        <v>199</v>
      </c>
    </row>
    <row r="155" spans="1:4" ht="39.6" x14ac:dyDescent="0.3">
      <c r="A155" s="22">
        <v>153</v>
      </c>
      <c r="B155" s="1" t="s">
        <v>25</v>
      </c>
      <c r="C155" s="1" t="s">
        <v>200</v>
      </c>
      <c r="D155" s="1" t="s">
        <v>201</v>
      </c>
    </row>
    <row r="156" spans="1:4" ht="39.6" x14ac:dyDescent="0.3">
      <c r="A156" s="22">
        <v>154</v>
      </c>
      <c r="B156" s="1" t="s">
        <v>25</v>
      </c>
      <c r="C156" s="1" t="s">
        <v>202</v>
      </c>
      <c r="D156" s="1" t="s">
        <v>203</v>
      </c>
    </row>
    <row r="157" spans="1:4" ht="79.2" x14ac:dyDescent="0.3">
      <c r="A157" s="22">
        <v>155</v>
      </c>
      <c r="B157" s="1" t="s">
        <v>25</v>
      </c>
      <c r="C157" s="1" t="s">
        <v>204</v>
      </c>
      <c r="D157" s="1" t="s">
        <v>205</v>
      </c>
    </row>
    <row r="158" spans="1:4" ht="52.8" x14ac:dyDescent="0.3">
      <c r="A158" s="22">
        <v>156</v>
      </c>
      <c r="B158" s="1" t="s">
        <v>25</v>
      </c>
      <c r="C158" s="1" t="s">
        <v>206</v>
      </c>
      <c r="D158" s="1" t="s">
        <v>207</v>
      </c>
    </row>
    <row r="159" spans="1:4" ht="39.6" x14ac:dyDescent="0.3">
      <c r="A159" s="22">
        <v>157</v>
      </c>
      <c r="B159" s="1" t="s">
        <v>25</v>
      </c>
      <c r="C159" s="1" t="s">
        <v>208</v>
      </c>
      <c r="D159" s="1" t="s">
        <v>209</v>
      </c>
    </row>
    <row r="160" spans="1:4" ht="52.8" x14ac:dyDescent="0.3">
      <c r="A160" s="22">
        <v>158</v>
      </c>
      <c r="B160" s="1" t="s">
        <v>25</v>
      </c>
      <c r="C160" s="1" t="s">
        <v>210</v>
      </c>
      <c r="D160" s="1" t="s">
        <v>211</v>
      </c>
    </row>
    <row r="161" spans="1:4" ht="66" x14ac:dyDescent="0.3">
      <c r="A161" s="22">
        <v>159</v>
      </c>
      <c r="B161" s="1" t="s">
        <v>25</v>
      </c>
      <c r="C161" s="1" t="s">
        <v>212</v>
      </c>
      <c r="D161" s="1" t="s">
        <v>213</v>
      </c>
    </row>
    <row r="162" spans="1:4" ht="39.6" x14ac:dyDescent="0.3">
      <c r="A162" s="22">
        <v>160</v>
      </c>
      <c r="B162" s="1" t="s">
        <v>25</v>
      </c>
      <c r="C162" s="1" t="s">
        <v>214</v>
      </c>
      <c r="D162" s="1" t="s">
        <v>215</v>
      </c>
    </row>
    <row r="163" spans="1:4" ht="39.6" x14ac:dyDescent="0.3">
      <c r="A163" s="22">
        <v>161</v>
      </c>
      <c r="B163" s="1" t="s">
        <v>25</v>
      </c>
      <c r="C163" s="1" t="s">
        <v>216</v>
      </c>
      <c r="D163" s="1" t="s">
        <v>217</v>
      </c>
    </row>
    <row r="164" spans="1:4" ht="39.6" x14ac:dyDescent="0.3">
      <c r="A164" s="22">
        <v>162</v>
      </c>
      <c r="B164" s="1" t="s">
        <v>25</v>
      </c>
      <c r="C164" s="1" t="s">
        <v>218</v>
      </c>
      <c r="D164" s="1" t="s">
        <v>219</v>
      </c>
    </row>
    <row r="165" spans="1:4" ht="79.2" x14ac:dyDescent="0.3">
      <c r="A165" s="22">
        <v>163</v>
      </c>
      <c r="B165" s="1" t="s">
        <v>25</v>
      </c>
      <c r="C165" s="1" t="s">
        <v>220</v>
      </c>
      <c r="D165" s="1" t="s">
        <v>221</v>
      </c>
    </row>
    <row r="166" spans="1:4" ht="52.8" x14ac:dyDescent="0.3">
      <c r="A166" s="22">
        <v>164</v>
      </c>
      <c r="B166" s="1" t="s">
        <v>25</v>
      </c>
      <c r="C166" s="1" t="s">
        <v>222</v>
      </c>
      <c r="D166" s="1" t="s">
        <v>223</v>
      </c>
    </row>
    <row r="167" spans="1:4" ht="26.4" x14ac:dyDescent="0.3">
      <c r="A167" s="22">
        <v>165</v>
      </c>
      <c r="B167" s="1" t="s">
        <v>25</v>
      </c>
      <c r="C167" s="1" t="s">
        <v>224</v>
      </c>
      <c r="D167" s="1" t="s">
        <v>225</v>
      </c>
    </row>
    <row r="168" spans="1:4" ht="39.6" x14ac:dyDescent="0.3">
      <c r="A168" s="22">
        <v>166</v>
      </c>
      <c r="B168" s="1" t="s">
        <v>25</v>
      </c>
      <c r="C168" s="1" t="s">
        <v>226</v>
      </c>
      <c r="D168" s="1" t="s">
        <v>227</v>
      </c>
    </row>
    <row r="169" spans="1:4" ht="26.4" x14ac:dyDescent="0.3">
      <c r="A169" s="22">
        <v>167</v>
      </c>
      <c r="B169" s="1" t="s">
        <v>25</v>
      </c>
      <c r="C169" s="1" t="s">
        <v>228</v>
      </c>
      <c r="D169" s="1" t="s">
        <v>229</v>
      </c>
    </row>
    <row r="170" spans="1:4" ht="26.4" x14ac:dyDescent="0.3">
      <c r="A170" s="22">
        <v>168</v>
      </c>
      <c r="B170" s="1" t="s">
        <v>25</v>
      </c>
      <c r="C170" s="1" t="s">
        <v>230</v>
      </c>
      <c r="D170" s="1" t="s">
        <v>231</v>
      </c>
    </row>
    <row r="171" spans="1:4" ht="26.4" x14ac:dyDescent="0.3">
      <c r="A171" s="22">
        <v>169</v>
      </c>
      <c r="B171" s="1" t="s">
        <v>25</v>
      </c>
      <c r="C171" s="1" t="s">
        <v>232</v>
      </c>
      <c r="D171" s="1" t="s">
        <v>233</v>
      </c>
    </row>
    <row r="172" spans="1:4" ht="26.4" x14ac:dyDescent="0.3">
      <c r="A172" s="22">
        <v>170</v>
      </c>
      <c r="B172" s="1" t="s">
        <v>25</v>
      </c>
      <c r="C172" s="1" t="s">
        <v>234</v>
      </c>
      <c r="D172" s="1" t="s">
        <v>235</v>
      </c>
    </row>
    <row r="173" spans="1:4" ht="26.4" x14ac:dyDescent="0.3">
      <c r="A173" s="22">
        <v>171</v>
      </c>
      <c r="B173" s="1" t="s">
        <v>25</v>
      </c>
      <c r="C173" s="1" t="s">
        <v>236</v>
      </c>
      <c r="D173" s="1" t="s">
        <v>237</v>
      </c>
    </row>
    <row r="174" spans="1:4" ht="26.4" x14ac:dyDescent="0.3">
      <c r="A174" s="22">
        <v>172</v>
      </c>
      <c r="B174" s="1" t="s">
        <v>25</v>
      </c>
      <c r="C174" s="1" t="s">
        <v>238</v>
      </c>
      <c r="D174" s="1" t="s">
        <v>239</v>
      </c>
    </row>
    <row r="175" spans="1:4" x14ac:dyDescent="0.3">
      <c r="A175" s="22">
        <v>173</v>
      </c>
      <c r="B175" s="1" t="s">
        <v>25</v>
      </c>
      <c r="C175" s="1" t="s">
        <v>26</v>
      </c>
      <c r="D175" s="1" t="s">
        <v>240</v>
      </c>
    </row>
    <row r="176" spans="1:4" x14ac:dyDescent="0.3">
      <c r="A176" s="22">
        <v>174</v>
      </c>
      <c r="B176" s="1" t="s">
        <v>25</v>
      </c>
      <c r="C176" s="1" t="s">
        <v>27</v>
      </c>
      <c r="D176" s="1" t="s">
        <v>241</v>
      </c>
    </row>
    <row r="177" spans="1:4" x14ac:dyDescent="0.3">
      <c r="A177" s="22">
        <v>175</v>
      </c>
      <c r="B177" s="1" t="s">
        <v>28</v>
      </c>
      <c r="C177" s="1" t="s">
        <v>242</v>
      </c>
      <c r="D177" s="1" t="s">
        <v>243</v>
      </c>
    </row>
    <row r="178" spans="1:4" ht="26.4" x14ac:dyDescent="0.3">
      <c r="A178" s="22">
        <v>176</v>
      </c>
      <c r="B178" s="1" t="s">
        <v>28</v>
      </c>
      <c r="C178" s="1" t="s">
        <v>244</v>
      </c>
      <c r="D178" s="1" t="s">
        <v>245</v>
      </c>
    </row>
    <row r="179" spans="1:4" ht="26.4" x14ac:dyDescent="0.3">
      <c r="A179" s="22">
        <v>177</v>
      </c>
      <c r="B179" s="1" t="s">
        <v>28</v>
      </c>
      <c r="C179" s="1" t="s">
        <v>244</v>
      </c>
      <c r="D179" s="1" t="s">
        <v>246</v>
      </c>
    </row>
    <row r="180" spans="1:4" ht="26.4" x14ac:dyDescent="0.3">
      <c r="A180" s="22">
        <v>178</v>
      </c>
      <c r="B180" s="1" t="s">
        <v>28</v>
      </c>
      <c r="C180" s="1" t="s">
        <v>244</v>
      </c>
      <c r="D180" s="1" t="s">
        <v>247</v>
      </c>
    </row>
    <row r="181" spans="1:4" ht="26.4" x14ac:dyDescent="0.3">
      <c r="A181" s="22">
        <v>179</v>
      </c>
      <c r="B181" s="1" t="s">
        <v>28</v>
      </c>
      <c r="C181" s="1" t="s">
        <v>244</v>
      </c>
      <c r="D181" s="1" t="s">
        <v>248</v>
      </c>
    </row>
    <row r="182" spans="1:4" x14ac:dyDescent="0.3">
      <c r="A182" s="22">
        <v>180</v>
      </c>
      <c r="B182" s="1" t="s">
        <v>28</v>
      </c>
      <c r="C182" s="1" t="s">
        <v>249</v>
      </c>
      <c r="D182" s="1" t="s">
        <v>250</v>
      </c>
    </row>
    <row r="183" spans="1:4" ht="26.4" x14ac:dyDescent="0.3">
      <c r="A183" s="22">
        <v>181</v>
      </c>
      <c r="B183" s="1" t="s">
        <v>28</v>
      </c>
      <c r="C183" s="1" t="s">
        <v>244</v>
      </c>
      <c r="D183" s="1" t="s">
        <v>251</v>
      </c>
    </row>
    <row r="184" spans="1:4" x14ac:dyDescent="0.3">
      <c r="A184" s="22">
        <v>182</v>
      </c>
      <c r="B184" s="1" t="s">
        <v>28</v>
      </c>
      <c r="C184" s="1" t="s">
        <v>252</v>
      </c>
      <c r="D184" s="1" t="s">
        <v>253</v>
      </c>
    </row>
    <row r="185" spans="1:4" ht="26.4" x14ac:dyDescent="0.3">
      <c r="A185" s="22">
        <v>183</v>
      </c>
      <c r="B185" s="1" t="s">
        <v>28</v>
      </c>
      <c r="C185" s="1" t="s">
        <v>254</v>
      </c>
      <c r="D185" s="1" t="s">
        <v>255</v>
      </c>
    </row>
    <row r="186" spans="1:4" x14ac:dyDescent="0.3">
      <c r="A186" s="22">
        <v>184</v>
      </c>
      <c r="B186" s="1" t="s">
        <v>28</v>
      </c>
      <c r="C186" s="1" t="s">
        <v>256</v>
      </c>
      <c r="D186" s="1" t="s">
        <v>257</v>
      </c>
    </row>
    <row r="187" spans="1:4" ht="26.4" x14ac:dyDescent="0.3">
      <c r="A187" s="22">
        <v>185</v>
      </c>
      <c r="B187" s="1" t="s">
        <v>28</v>
      </c>
      <c r="C187" s="1" t="s">
        <v>258</v>
      </c>
      <c r="D187" s="1" t="s">
        <v>259</v>
      </c>
    </row>
    <row r="188" spans="1:4" x14ac:dyDescent="0.3">
      <c r="A188" s="22">
        <v>186</v>
      </c>
      <c r="B188" s="1" t="s">
        <v>28</v>
      </c>
      <c r="C188" s="1" t="s">
        <v>260</v>
      </c>
      <c r="D188" s="1" t="s">
        <v>261</v>
      </c>
    </row>
    <row r="189" spans="1:4" ht="26.4" x14ac:dyDescent="0.3">
      <c r="A189" s="22">
        <v>187</v>
      </c>
      <c r="B189" s="1" t="s">
        <v>29</v>
      </c>
      <c r="C189" s="1" t="s">
        <v>380</v>
      </c>
      <c r="D189" s="1" t="s">
        <v>381</v>
      </c>
    </row>
    <row r="190" spans="1:4" x14ac:dyDescent="0.3">
      <c r="A190" s="22">
        <v>188</v>
      </c>
      <c r="B190" s="1" t="s">
        <v>29</v>
      </c>
      <c r="C190" s="1" t="s">
        <v>382</v>
      </c>
      <c r="D190" s="1" t="s">
        <v>383</v>
      </c>
    </row>
    <row r="191" spans="1:4" ht="52.8" x14ac:dyDescent="0.3">
      <c r="A191" s="22">
        <v>189</v>
      </c>
      <c r="B191" s="1" t="s">
        <v>29</v>
      </c>
      <c r="C191" s="1" t="s">
        <v>384</v>
      </c>
      <c r="D191" s="1" t="s">
        <v>385</v>
      </c>
    </row>
    <row r="192" spans="1:4" ht="26.4" x14ac:dyDescent="0.3">
      <c r="A192" s="22">
        <v>190</v>
      </c>
      <c r="B192" s="1" t="s">
        <v>29</v>
      </c>
      <c r="C192" s="1" t="s">
        <v>386</v>
      </c>
      <c r="D192" s="1" t="s">
        <v>387</v>
      </c>
    </row>
    <row r="193" spans="1:4" ht="26.4" x14ac:dyDescent="0.3">
      <c r="A193" s="22">
        <v>191</v>
      </c>
      <c r="B193" s="1" t="s">
        <v>29</v>
      </c>
      <c r="C193" s="1" t="s">
        <v>388</v>
      </c>
      <c r="D193" s="1" t="s">
        <v>389</v>
      </c>
    </row>
    <row r="194" spans="1:4" ht="39.6" x14ac:dyDescent="0.3">
      <c r="A194" s="22">
        <v>192</v>
      </c>
      <c r="B194" s="1" t="s">
        <v>16</v>
      </c>
      <c r="C194" s="1" t="s">
        <v>390</v>
      </c>
      <c r="D194" s="1" t="s">
        <v>391</v>
      </c>
    </row>
    <row r="195" spans="1:4" ht="26.4" x14ac:dyDescent="0.3">
      <c r="A195" s="22">
        <v>193</v>
      </c>
      <c r="B195" s="1" t="s">
        <v>16</v>
      </c>
      <c r="C195" s="1" t="s">
        <v>392</v>
      </c>
      <c r="D195" s="1" t="s">
        <v>393</v>
      </c>
    </row>
    <row r="196" spans="1:4" x14ac:dyDescent="0.3">
      <c r="A196" s="22">
        <v>194</v>
      </c>
      <c r="B196" s="1" t="s">
        <v>16</v>
      </c>
      <c r="C196" s="1" t="s">
        <v>394</v>
      </c>
      <c r="D196" s="1" t="s">
        <v>395</v>
      </c>
    </row>
    <row r="197" spans="1:4" ht="39.6" x14ac:dyDescent="0.3">
      <c r="A197" s="22">
        <v>195</v>
      </c>
      <c r="B197" s="1" t="s">
        <v>16</v>
      </c>
      <c r="C197" s="1" t="s">
        <v>396</v>
      </c>
      <c r="D197" s="1" t="s">
        <v>397</v>
      </c>
    </row>
    <row r="198" spans="1:4" ht="26.4" x14ac:dyDescent="0.3">
      <c r="A198" s="22">
        <v>196</v>
      </c>
      <c r="B198" s="20" t="s">
        <v>16</v>
      </c>
      <c r="C198" s="20" t="s">
        <v>398</v>
      </c>
      <c r="D198" s="20" t="s">
        <v>399</v>
      </c>
    </row>
    <row r="199" spans="1:4" x14ac:dyDescent="0.3">
      <c r="A199" s="22">
        <v>197</v>
      </c>
      <c r="B199" s="20" t="s">
        <v>16</v>
      </c>
      <c r="C199" s="20" t="s">
        <v>400</v>
      </c>
      <c r="D199" s="20" t="s">
        <v>401</v>
      </c>
    </row>
    <row r="200" spans="1:4" ht="26.4" x14ac:dyDescent="0.3">
      <c r="A200" s="22">
        <v>198</v>
      </c>
      <c r="B200" s="1" t="s">
        <v>16</v>
      </c>
      <c r="C200" s="1" t="s">
        <v>402</v>
      </c>
      <c r="D200" s="1" t="s">
        <v>403</v>
      </c>
    </row>
    <row r="201" spans="1:4" x14ac:dyDescent="0.3">
      <c r="A201" s="22">
        <v>199</v>
      </c>
      <c r="B201" s="1" t="s">
        <v>16</v>
      </c>
      <c r="C201" s="1" t="s">
        <v>404</v>
      </c>
      <c r="D201" s="1" t="s">
        <v>405</v>
      </c>
    </row>
    <row r="202" spans="1:4" ht="26.4" x14ac:dyDescent="0.3">
      <c r="A202" s="22">
        <v>200</v>
      </c>
      <c r="B202" s="1" t="s">
        <v>16</v>
      </c>
      <c r="C202" s="1" t="s">
        <v>406</v>
      </c>
      <c r="D202" s="1" t="s">
        <v>407</v>
      </c>
    </row>
    <row r="203" spans="1:4" ht="26.4" x14ac:dyDescent="0.3">
      <c r="A203" s="22">
        <v>201</v>
      </c>
      <c r="B203" s="1" t="s">
        <v>16</v>
      </c>
      <c r="C203" s="1" t="s">
        <v>408</v>
      </c>
      <c r="D203" s="1" t="s">
        <v>409</v>
      </c>
    </row>
    <row r="204" spans="1:4" ht="26.4" x14ac:dyDescent="0.3">
      <c r="A204" s="22">
        <v>202</v>
      </c>
      <c r="B204" s="1" t="s">
        <v>16</v>
      </c>
      <c r="C204" s="1" t="s">
        <v>408</v>
      </c>
      <c r="D204" s="1" t="s">
        <v>410</v>
      </c>
    </row>
    <row r="205" spans="1:4" x14ac:dyDescent="0.3">
      <c r="A205" s="22">
        <v>203</v>
      </c>
      <c r="B205" s="1" t="s">
        <v>16</v>
      </c>
      <c r="C205" s="1" t="s">
        <v>411</v>
      </c>
      <c r="D205" s="1" t="s">
        <v>412</v>
      </c>
    </row>
    <row r="206" spans="1:4" ht="26.4" x14ac:dyDescent="0.3">
      <c r="A206" s="22">
        <v>204</v>
      </c>
      <c r="B206" s="1" t="s">
        <v>16</v>
      </c>
      <c r="C206" s="1" t="s">
        <v>413</v>
      </c>
      <c r="D206" s="1" t="s">
        <v>414</v>
      </c>
    </row>
    <row r="207" spans="1:4" ht="26.4" x14ac:dyDescent="0.3">
      <c r="A207" s="22">
        <v>205</v>
      </c>
      <c r="B207" s="1" t="s">
        <v>16</v>
      </c>
      <c r="C207" s="1" t="s">
        <v>415</v>
      </c>
      <c r="D207" s="1" t="s">
        <v>416</v>
      </c>
    </row>
    <row r="208" spans="1:4" ht="26.4" x14ac:dyDescent="0.3">
      <c r="A208" s="22">
        <v>206</v>
      </c>
      <c r="B208" s="1" t="s">
        <v>16</v>
      </c>
      <c r="C208" s="1" t="s">
        <v>417</v>
      </c>
      <c r="D208" s="1" t="s">
        <v>418</v>
      </c>
    </row>
    <row r="209" spans="1:4" ht="26.4" x14ac:dyDescent="0.3">
      <c r="A209" s="22">
        <v>207</v>
      </c>
      <c r="B209" s="1" t="s">
        <v>16</v>
      </c>
      <c r="C209" s="1" t="s">
        <v>419</v>
      </c>
      <c r="D209" s="1" t="s">
        <v>420</v>
      </c>
    </row>
    <row r="210" spans="1:4" ht="26.4" x14ac:dyDescent="0.3">
      <c r="A210" s="22">
        <v>208</v>
      </c>
      <c r="B210" s="1" t="s">
        <v>16</v>
      </c>
      <c r="C210" s="1" t="s">
        <v>419</v>
      </c>
      <c r="D210" s="1" t="s">
        <v>421</v>
      </c>
    </row>
    <row r="211" spans="1:4" ht="26.4" x14ac:dyDescent="0.3">
      <c r="A211" s="22">
        <v>209</v>
      </c>
      <c r="B211" s="1" t="s">
        <v>16</v>
      </c>
      <c r="C211" s="1" t="s">
        <v>422</v>
      </c>
      <c r="D211" s="1" t="s">
        <v>423</v>
      </c>
    </row>
    <row r="212" spans="1:4" ht="26.4" x14ac:dyDescent="0.3">
      <c r="A212" s="22">
        <v>210</v>
      </c>
      <c r="B212" s="1" t="s">
        <v>16</v>
      </c>
      <c r="C212" s="1" t="s">
        <v>424</v>
      </c>
      <c r="D212" s="1" t="s">
        <v>425</v>
      </c>
    </row>
    <row r="213" spans="1:4" ht="26.4" x14ac:dyDescent="0.3">
      <c r="A213" s="22">
        <v>211</v>
      </c>
      <c r="B213" s="1" t="s">
        <v>16</v>
      </c>
      <c r="C213" s="1" t="s">
        <v>426</v>
      </c>
      <c r="D213" s="1" t="s">
        <v>427</v>
      </c>
    </row>
    <row r="214" spans="1:4" x14ac:dyDescent="0.3">
      <c r="A214" s="22">
        <v>212</v>
      </c>
      <c r="B214" s="1" t="s">
        <v>16</v>
      </c>
      <c r="C214" s="1" t="s">
        <v>428</v>
      </c>
      <c r="D214" s="1" t="s">
        <v>429</v>
      </c>
    </row>
    <row r="215" spans="1:4" ht="26.4" x14ac:dyDescent="0.3">
      <c r="A215" s="22">
        <v>213</v>
      </c>
      <c r="B215" s="1" t="s">
        <v>16</v>
      </c>
      <c r="C215" s="1" t="s">
        <v>430</v>
      </c>
      <c r="D215" s="1" t="s">
        <v>431</v>
      </c>
    </row>
    <row r="216" spans="1:4" ht="26.4" x14ac:dyDescent="0.3">
      <c r="A216" s="22">
        <v>214</v>
      </c>
      <c r="B216" s="1" t="s">
        <v>16</v>
      </c>
      <c r="C216" s="1" t="s">
        <v>432</v>
      </c>
      <c r="D216" s="1" t="s">
        <v>433</v>
      </c>
    </row>
    <row r="217" spans="1:4" ht="26.4" x14ac:dyDescent="0.3">
      <c r="A217" s="22">
        <v>215</v>
      </c>
      <c r="B217" s="1" t="s">
        <v>16</v>
      </c>
      <c r="C217" s="1" t="s">
        <v>434</v>
      </c>
      <c r="D217" s="1" t="s">
        <v>435</v>
      </c>
    </row>
    <row r="218" spans="1:4" ht="26.4" x14ac:dyDescent="0.3">
      <c r="A218" s="22">
        <v>216</v>
      </c>
      <c r="B218" s="1" t="s">
        <v>16</v>
      </c>
      <c r="C218" s="1" t="s">
        <v>436</v>
      </c>
      <c r="D218" s="1" t="s">
        <v>437</v>
      </c>
    </row>
    <row r="219" spans="1:4" ht="26.4" x14ac:dyDescent="0.3">
      <c r="A219" s="22">
        <v>217</v>
      </c>
      <c r="B219" s="1" t="s">
        <v>16</v>
      </c>
      <c r="C219" s="1" t="s">
        <v>438</v>
      </c>
      <c r="D219" s="1" t="s">
        <v>439</v>
      </c>
    </row>
    <row r="220" spans="1:4" x14ac:dyDescent="0.3">
      <c r="A220" s="22">
        <v>218</v>
      </c>
      <c r="B220" s="1" t="s">
        <v>16</v>
      </c>
      <c r="C220" s="1" t="s">
        <v>45</v>
      </c>
      <c r="D220" s="1" t="s">
        <v>440</v>
      </c>
    </row>
    <row r="221" spans="1:4" x14ac:dyDescent="0.3">
      <c r="A221" s="22">
        <v>219</v>
      </c>
      <c r="B221" s="1" t="s">
        <v>16</v>
      </c>
      <c r="C221" s="1" t="s">
        <v>45</v>
      </c>
      <c r="D221" s="1" t="s">
        <v>441</v>
      </c>
    </row>
    <row r="222" spans="1:4" ht="39.6" x14ac:dyDescent="0.3">
      <c r="A222" s="22">
        <v>220</v>
      </c>
      <c r="B222" s="1" t="s">
        <v>16</v>
      </c>
      <c r="C222" s="1" t="s">
        <v>442</v>
      </c>
      <c r="D222" s="1" t="s">
        <v>443</v>
      </c>
    </row>
    <row r="223" spans="1:4" x14ac:dyDescent="0.3">
      <c r="A223" s="22">
        <v>221</v>
      </c>
      <c r="B223" s="1" t="s">
        <v>16</v>
      </c>
      <c r="C223" s="1" t="s">
        <v>44</v>
      </c>
      <c r="D223" s="1" t="s">
        <v>444</v>
      </c>
    </row>
    <row r="224" spans="1:4" x14ac:dyDescent="0.3">
      <c r="A224" s="22">
        <v>222</v>
      </c>
      <c r="B224" s="1" t="s">
        <v>262</v>
      </c>
      <c r="C224" s="1" t="s">
        <v>263</v>
      </c>
      <c r="D224" s="1" t="s">
        <v>264</v>
      </c>
    </row>
    <row r="225" spans="1:4" ht="26.4" x14ac:dyDescent="0.3">
      <c r="A225" s="22">
        <v>223</v>
      </c>
      <c r="B225" s="1" t="s">
        <v>30</v>
      </c>
      <c r="C225" s="1" t="s">
        <v>445</v>
      </c>
      <c r="D225" s="1" t="s">
        <v>446</v>
      </c>
    </row>
    <row r="226" spans="1:4" ht="26.4" x14ac:dyDescent="0.3">
      <c r="A226" s="22">
        <v>224</v>
      </c>
      <c r="B226" s="1" t="s">
        <v>30</v>
      </c>
      <c r="C226" s="1" t="s">
        <v>447</v>
      </c>
      <c r="D226" s="1" t="s">
        <v>448</v>
      </c>
    </row>
    <row r="227" spans="1:4" ht="26.4" x14ac:dyDescent="0.3">
      <c r="A227" s="22">
        <v>225</v>
      </c>
      <c r="B227" s="1" t="s">
        <v>30</v>
      </c>
      <c r="C227" s="1" t="s">
        <v>449</v>
      </c>
      <c r="D227" s="1" t="s">
        <v>450</v>
      </c>
    </row>
    <row r="228" spans="1:4" ht="26.4" x14ac:dyDescent="0.3">
      <c r="A228" s="22">
        <v>226</v>
      </c>
      <c r="B228" s="1" t="s">
        <v>30</v>
      </c>
      <c r="C228" s="1" t="s">
        <v>451</v>
      </c>
      <c r="D228" s="1" t="s">
        <v>452</v>
      </c>
    </row>
    <row r="229" spans="1:4" ht="26.4" x14ac:dyDescent="0.3">
      <c r="A229" s="22">
        <v>227</v>
      </c>
      <c r="B229" s="1" t="s">
        <v>30</v>
      </c>
      <c r="C229" s="1" t="s">
        <v>453</v>
      </c>
      <c r="D229" s="1" t="s">
        <v>454</v>
      </c>
    </row>
    <row r="230" spans="1:4" ht="26.4" x14ac:dyDescent="0.3">
      <c r="A230" s="22">
        <v>228</v>
      </c>
      <c r="B230" s="1" t="s">
        <v>30</v>
      </c>
      <c r="C230" s="1" t="s">
        <v>453</v>
      </c>
      <c r="D230" s="1" t="s">
        <v>455</v>
      </c>
    </row>
    <row r="231" spans="1:4" ht="26.4" x14ac:dyDescent="0.3">
      <c r="A231" s="22">
        <v>229</v>
      </c>
      <c r="B231" s="1" t="s">
        <v>30</v>
      </c>
      <c r="C231" s="1" t="s">
        <v>456</v>
      </c>
      <c r="D231" s="1" t="s">
        <v>457</v>
      </c>
    </row>
    <row r="232" spans="1:4" ht="26.4" x14ac:dyDescent="0.3">
      <c r="A232" s="22">
        <v>230</v>
      </c>
      <c r="B232" s="1" t="s">
        <v>30</v>
      </c>
      <c r="C232" s="1" t="s">
        <v>458</v>
      </c>
      <c r="D232" s="1" t="s">
        <v>459</v>
      </c>
    </row>
    <row r="233" spans="1:4" x14ac:dyDescent="0.3">
      <c r="A233" s="22">
        <v>231</v>
      </c>
      <c r="B233" s="1" t="s">
        <v>30</v>
      </c>
      <c r="C233" s="1" t="s">
        <v>31</v>
      </c>
      <c r="D233" s="1" t="s">
        <v>460</v>
      </c>
    </row>
    <row r="234" spans="1:4" x14ac:dyDescent="0.3">
      <c r="A234" s="22">
        <v>232</v>
      </c>
      <c r="B234" s="1" t="s">
        <v>30</v>
      </c>
      <c r="C234" s="1" t="s">
        <v>32</v>
      </c>
      <c r="D234" s="1" t="s">
        <v>461</v>
      </c>
    </row>
    <row r="235" spans="1:4" x14ac:dyDescent="0.3">
      <c r="A235" s="22">
        <v>233</v>
      </c>
      <c r="B235" s="1" t="s">
        <v>30</v>
      </c>
      <c r="C235" s="1" t="s">
        <v>33</v>
      </c>
      <c r="D235" s="1" t="s">
        <v>462</v>
      </c>
    </row>
    <row r="236" spans="1:4" ht="52.8" x14ac:dyDescent="0.3">
      <c r="A236" s="22">
        <v>234</v>
      </c>
      <c r="B236" s="20" t="s">
        <v>15</v>
      </c>
      <c r="C236" s="20" t="s">
        <v>463</v>
      </c>
      <c r="D236" s="20" t="s">
        <v>464</v>
      </c>
    </row>
    <row r="237" spans="1:4" ht="52.8" x14ac:dyDescent="0.3">
      <c r="A237" s="22">
        <v>235</v>
      </c>
      <c r="B237" s="20" t="s">
        <v>15</v>
      </c>
      <c r="C237" s="20" t="s">
        <v>465</v>
      </c>
      <c r="D237" s="20" t="s">
        <v>466</v>
      </c>
    </row>
    <row r="238" spans="1:4" ht="52.8" x14ac:dyDescent="0.3">
      <c r="A238" s="22">
        <v>236</v>
      </c>
      <c r="B238" s="1" t="s">
        <v>15</v>
      </c>
      <c r="C238" s="1" t="s">
        <v>467</v>
      </c>
      <c r="D238" s="1" t="s">
        <v>468</v>
      </c>
    </row>
    <row r="239" spans="1:4" ht="26.4" x14ac:dyDescent="0.3">
      <c r="A239" s="22">
        <v>237</v>
      </c>
      <c r="B239" s="1" t="s">
        <v>15</v>
      </c>
      <c r="C239" s="1" t="s">
        <v>469</v>
      </c>
      <c r="D239" s="1" t="s">
        <v>470</v>
      </c>
    </row>
    <row r="240" spans="1:4" ht="26.4" x14ac:dyDescent="0.3">
      <c r="A240" s="22">
        <v>238</v>
      </c>
      <c r="B240" s="1" t="s">
        <v>15</v>
      </c>
      <c r="C240" s="1" t="s">
        <v>265</v>
      </c>
      <c r="D240" s="1" t="s">
        <v>471</v>
      </c>
    </row>
    <row r="241" spans="1:4" ht="26.4" x14ac:dyDescent="0.3">
      <c r="A241" s="22">
        <v>239</v>
      </c>
      <c r="B241" s="1" t="s">
        <v>15</v>
      </c>
      <c r="C241" s="1" t="s">
        <v>265</v>
      </c>
      <c r="D241" s="1" t="s">
        <v>472</v>
      </c>
    </row>
    <row r="242" spans="1:4" ht="26.4" x14ac:dyDescent="0.3">
      <c r="A242" s="22">
        <v>240</v>
      </c>
      <c r="B242" s="1" t="s">
        <v>15</v>
      </c>
      <c r="C242" s="1" t="s">
        <v>265</v>
      </c>
      <c r="D242" s="1" t="s">
        <v>266</v>
      </c>
    </row>
    <row r="243" spans="1:4" ht="26.4" x14ac:dyDescent="0.3">
      <c r="A243" s="22">
        <v>241</v>
      </c>
      <c r="B243" s="1" t="s">
        <v>15</v>
      </c>
      <c r="C243" s="1" t="s">
        <v>265</v>
      </c>
      <c r="D243" s="1" t="s">
        <v>473</v>
      </c>
    </row>
    <row r="244" spans="1:4" ht="26.4" x14ac:dyDescent="0.3">
      <c r="A244" s="22">
        <v>242</v>
      </c>
      <c r="B244" s="1" t="s">
        <v>15</v>
      </c>
      <c r="C244" s="1" t="s">
        <v>265</v>
      </c>
      <c r="D244" s="1" t="s">
        <v>474</v>
      </c>
    </row>
    <row r="245" spans="1:4" ht="26.4" x14ac:dyDescent="0.3">
      <c r="A245" s="22">
        <v>243</v>
      </c>
      <c r="B245" s="1" t="s">
        <v>15</v>
      </c>
      <c r="C245" s="1" t="s">
        <v>475</v>
      </c>
      <c r="D245" s="1" t="s">
        <v>476</v>
      </c>
    </row>
    <row r="246" spans="1:4" ht="26.4" x14ac:dyDescent="0.3">
      <c r="A246" s="22">
        <v>244</v>
      </c>
      <c r="B246" s="1" t="s">
        <v>15</v>
      </c>
      <c r="C246" s="1" t="s">
        <v>477</v>
      </c>
      <c r="D246" s="1" t="s">
        <v>478</v>
      </c>
    </row>
    <row r="247" spans="1:4" ht="26.4" x14ac:dyDescent="0.3">
      <c r="A247" s="22">
        <v>245</v>
      </c>
      <c r="B247" s="1" t="s">
        <v>15</v>
      </c>
      <c r="C247" s="1" t="s">
        <v>479</v>
      </c>
      <c r="D247" s="1" t="s">
        <v>480</v>
      </c>
    </row>
    <row r="248" spans="1:4" ht="26.4" x14ac:dyDescent="0.3">
      <c r="A248" s="22">
        <v>246</v>
      </c>
      <c r="B248" s="1" t="s">
        <v>15</v>
      </c>
      <c r="C248" s="1" t="s">
        <v>481</v>
      </c>
      <c r="D248" s="1" t="s">
        <v>482</v>
      </c>
    </row>
    <row r="249" spans="1:4" ht="26.4" x14ac:dyDescent="0.3">
      <c r="A249" s="22">
        <v>247</v>
      </c>
      <c r="B249" s="1" t="s">
        <v>15</v>
      </c>
      <c r="C249" s="1" t="s">
        <v>483</v>
      </c>
      <c r="D249" s="1" t="s">
        <v>484</v>
      </c>
    </row>
    <row r="250" spans="1:4" ht="26.4" x14ac:dyDescent="0.3">
      <c r="A250" s="22">
        <v>248</v>
      </c>
      <c r="B250" s="1" t="s">
        <v>15</v>
      </c>
      <c r="C250" s="1" t="s">
        <v>485</v>
      </c>
      <c r="D250" s="1" t="s">
        <v>486</v>
      </c>
    </row>
    <row r="251" spans="1:4" ht="26.4" x14ac:dyDescent="0.3">
      <c r="A251" s="22">
        <v>249</v>
      </c>
      <c r="B251" s="1" t="s">
        <v>15</v>
      </c>
      <c r="C251" s="1" t="s">
        <v>487</v>
      </c>
      <c r="D251" s="1" t="s">
        <v>488</v>
      </c>
    </row>
    <row r="252" spans="1:4" ht="26.4" x14ac:dyDescent="0.3">
      <c r="A252" s="22">
        <v>250</v>
      </c>
      <c r="B252" s="1" t="s">
        <v>15</v>
      </c>
      <c r="C252" s="1" t="s">
        <v>489</v>
      </c>
      <c r="D252" s="1" t="s">
        <v>490</v>
      </c>
    </row>
    <row r="253" spans="1:4" ht="26.4" x14ac:dyDescent="0.3">
      <c r="A253" s="22">
        <v>251</v>
      </c>
      <c r="B253" s="1" t="s">
        <v>15</v>
      </c>
      <c r="C253" s="1" t="s">
        <v>491</v>
      </c>
      <c r="D253" s="1" t="s">
        <v>492</v>
      </c>
    </row>
    <row r="254" spans="1:4" ht="26.4" x14ac:dyDescent="0.3">
      <c r="A254" s="22">
        <v>252</v>
      </c>
      <c r="B254" s="1" t="s">
        <v>15</v>
      </c>
      <c r="C254" s="1" t="s">
        <v>493</v>
      </c>
      <c r="D254" s="1" t="s">
        <v>494</v>
      </c>
    </row>
    <row r="255" spans="1:4" ht="26.4" x14ac:dyDescent="0.3">
      <c r="A255" s="22">
        <v>253</v>
      </c>
      <c r="B255" s="1" t="s">
        <v>15</v>
      </c>
      <c r="C255" s="1" t="s">
        <v>495</v>
      </c>
      <c r="D255" s="1" t="s">
        <v>496</v>
      </c>
    </row>
    <row r="256" spans="1:4" ht="26.4" x14ac:dyDescent="0.3">
      <c r="A256" s="22">
        <v>254</v>
      </c>
      <c r="B256" s="1" t="s">
        <v>15</v>
      </c>
      <c r="C256" s="1" t="s">
        <v>497</v>
      </c>
      <c r="D256" s="1" t="s">
        <v>498</v>
      </c>
    </row>
    <row r="257" spans="1:4" ht="26.4" x14ac:dyDescent="0.3">
      <c r="A257" s="22">
        <v>255</v>
      </c>
      <c r="B257" s="1" t="s">
        <v>15</v>
      </c>
      <c r="C257" s="1" t="s">
        <v>499</v>
      </c>
      <c r="D257" s="1" t="s">
        <v>500</v>
      </c>
    </row>
    <row r="258" spans="1:4" ht="26.4" x14ac:dyDescent="0.3">
      <c r="A258" s="22">
        <v>256</v>
      </c>
      <c r="B258" s="1" t="s">
        <v>15</v>
      </c>
      <c r="C258" s="1" t="s">
        <v>501</v>
      </c>
      <c r="D258" s="1" t="s">
        <v>502</v>
      </c>
    </row>
    <row r="259" spans="1:4" ht="26.4" x14ac:dyDescent="0.3">
      <c r="A259" s="22">
        <v>257</v>
      </c>
      <c r="B259" s="1" t="s">
        <v>15</v>
      </c>
      <c r="C259" s="1" t="s">
        <v>503</v>
      </c>
      <c r="D259" s="1" t="s">
        <v>504</v>
      </c>
    </row>
    <row r="260" spans="1:4" ht="26.4" x14ac:dyDescent="0.3">
      <c r="A260" s="22">
        <v>258</v>
      </c>
      <c r="B260" s="1" t="s">
        <v>15</v>
      </c>
      <c r="C260" s="1" t="s">
        <v>505</v>
      </c>
      <c r="D260" s="1" t="s">
        <v>506</v>
      </c>
    </row>
    <row r="261" spans="1:4" ht="26.4" x14ac:dyDescent="0.3">
      <c r="A261" s="22">
        <v>259</v>
      </c>
      <c r="B261" s="1" t="s">
        <v>15</v>
      </c>
      <c r="C261" s="1" t="s">
        <v>507</v>
      </c>
      <c r="D261" s="1" t="s">
        <v>508</v>
      </c>
    </row>
    <row r="262" spans="1:4" ht="26.4" x14ac:dyDescent="0.3">
      <c r="A262" s="22">
        <v>260</v>
      </c>
      <c r="B262" s="1" t="s">
        <v>15</v>
      </c>
      <c r="C262" s="1" t="s">
        <v>509</v>
      </c>
      <c r="D262" s="1" t="s">
        <v>510</v>
      </c>
    </row>
    <row r="263" spans="1:4" ht="26.4" x14ac:dyDescent="0.3">
      <c r="A263" s="22">
        <v>261</v>
      </c>
      <c r="B263" s="1" t="s">
        <v>15</v>
      </c>
      <c r="C263" s="1" t="s">
        <v>511</v>
      </c>
      <c r="D263" s="1" t="s">
        <v>512</v>
      </c>
    </row>
    <row r="264" spans="1:4" ht="26.4" x14ac:dyDescent="0.3">
      <c r="A264" s="22">
        <v>262</v>
      </c>
      <c r="B264" s="1" t="s">
        <v>15</v>
      </c>
      <c r="C264" s="1" t="s">
        <v>513</v>
      </c>
      <c r="D264" s="1" t="s">
        <v>514</v>
      </c>
    </row>
    <row r="265" spans="1:4" ht="26.4" x14ac:dyDescent="0.3">
      <c r="A265" s="22">
        <v>263</v>
      </c>
      <c r="B265" s="1" t="s">
        <v>15</v>
      </c>
      <c r="C265" s="1" t="s">
        <v>515</v>
      </c>
      <c r="D265" s="1" t="s">
        <v>516</v>
      </c>
    </row>
    <row r="266" spans="1:4" ht="26.4" x14ac:dyDescent="0.3">
      <c r="A266" s="22">
        <v>264</v>
      </c>
      <c r="B266" s="1" t="s">
        <v>15</v>
      </c>
      <c r="C266" s="1" t="s">
        <v>517</v>
      </c>
      <c r="D266" s="1" t="s">
        <v>518</v>
      </c>
    </row>
    <row r="267" spans="1:4" ht="26.4" x14ac:dyDescent="0.3">
      <c r="A267" s="22">
        <v>265</v>
      </c>
      <c r="B267" s="1" t="s">
        <v>15</v>
      </c>
      <c r="C267" s="1" t="s">
        <v>519</v>
      </c>
      <c r="D267" s="1" t="s">
        <v>520</v>
      </c>
    </row>
    <row r="268" spans="1:4" ht="26.4" x14ac:dyDescent="0.3">
      <c r="A268" s="22">
        <v>266</v>
      </c>
      <c r="B268" s="1" t="s">
        <v>15</v>
      </c>
      <c r="C268" s="1" t="s">
        <v>521</v>
      </c>
      <c r="D268" s="1" t="s">
        <v>522</v>
      </c>
    </row>
    <row r="269" spans="1:4" ht="26.4" x14ac:dyDescent="0.3">
      <c r="A269" s="22">
        <v>267</v>
      </c>
      <c r="B269" s="1" t="s">
        <v>15</v>
      </c>
      <c r="C269" s="1" t="s">
        <v>523</v>
      </c>
      <c r="D269" s="1" t="s">
        <v>524</v>
      </c>
    </row>
    <row r="270" spans="1:4" ht="26.4" x14ac:dyDescent="0.3">
      <c r="A270" s="22">
        <v>268</v>
      </c>
      <c r="B270" s="1" t="s">
        <v>15</v>
      </c>
      <c r="C270" s="1" t="s">
        <v>525</v>
      </c>
      <c r="D270" s="1" t="s">
        <v>526</v>
      </c>
    </row>
    <row r="271" spans="1:4" ht="26.4" x14ac:dyDescent="0.3">
      <c r="A271" s="22">
        <v>269</v>
      </c>
      <c r="B271" s="1" t="s">
        <v>15</v>
      </c>
      <c r="C271" s="1" t="s">
        <v>527</v>
      </c>
      <c r="D271" s="1" t="s">
        <v>528</v>
      </c>
    </row>
    <row r="272" spans="1:4" ht="26.4" x14ac:dyDescent="0.3">
      <c r="A272" s="22">
        <v>270</v>
      </c>
      <c r="B272" s="1" t="s">
        <v>15</v>
      </c>
      <c r="C272" s="1" t="s">
        <v>529</v>
      </c>
      <c r="D272" s="1" t="s">
        <v>530</v>
      </c>
    </row>
    <row r="273" spans="1:4" ht="26.4" x14ac:dyDescent="0.3">
      <c r="A273" s="22">
        <v>271</v>
      </c>
      <c r="B273" s="1" t="s">
        <v>15</v>
      </c>
      <c r="C273" s="1" t="s">
        <v>531</v>
      </c>
      <c r="D273" s="1" t="s">
        <v>532</v>
      </c>
    </row>
    <row r="274" spans="1:4" ht="26.4" x14ac:dyDescent="0.3">
      <c r="A274" s="22">
        <v>272</v>
      </c>
      <c r="B274" s="1" t="s">
        <v>15</v>
      </c>
      <c r="C274" s="1" t="s">
        <v>533</v>
      </c>
      <c r="D274" s="1" t="s">
        <v>534</v>
      </c>
    </row>
    <row r="275" spans="1:4" ht="26.4" x14ac:dyDescent="0.3">
      <c r="A275" s="22">
        <v>273</v>
      </c>
      <c r="B275" s="1" t="s">
        <v>15</v>
      </c>
      <c r="C275" s="1" t="s">
        <v>535</v>
      </c>
      <c r="D275" s="1" t="s">
        <v>536</v>
      </c>
    </row>
    <row r="276" spans="1:4" ht="26.4" x14ac:dyDescent="0.3">
      <c r="A276" s="22">
        <v>274</v>
      </c>
      <c r="B276" s="1" t="s">
        <v>15</v>
      </c>
      <c r="C276" s="1" t="s">
        <v>537</v>
      </c>
      <c r="D276" s="1" t="s">
        <v>538</v>
      </c>
    </row>
    <row r="277" spans="1:4" ht="26.4" x14ac:dyDescent="0.3">
      <c r="A277" s="22">
        <v>275</v>
      </c>
      <c r="B277" s="1" t="s">
        <v>15</v>
      </c>
      <c r="C277" s="1" t="s">
        <v>539</v>
      </c>
      <c r="D277" s="1" t="s">
        <v>540</v>
      </c>
    </row>
    <row r="278" spans="1:4" ht="26.4" x14ac:dyDescent="0.3">
      <c r="A278" s="22">
        <v>276</v>
      </c>
      <c r="B278" s="1" t="s">
        <v>15</v>
      </c>
      <c r="C278" s="1" t="s">
        <v>541</v>
      </c>
      <c r="D278" s="1" t="s">
        <v>542</v>
      </c>
    </row>
    <row r="279" spans="1:4" ht="26.4" x14ac:dyDescent="0.3">
      <c r="A279" s="22">
        <v>277</v>
      </c>
      <c r="B279" s="1" t="s">
        <v>15</v>
      </c>
      <c r="C279" s="1" t="s">
        <v>543</v>
      </c>
      <c r="D279" s="1" t="s">
        <v>544</v>
      </c>
    </row>
    <row r="280" spans="1:4" ht="26.4" x14ac:dyDescent="0.3">
      <c r="A280" s="22">
        <v>278</v>
      </c>
      <c r="B280" s="1" t="s">
        <v>15</v>
      </c>
      <c r="C280" s="1" t="s">
        <v>545</v>
      </c>
      <c r="D280" s="1" t="s">
        <v>546</v>
      </c>
    </row>
    <row r="281" spans="1:4" ht="26.4" x14ac:dyDescent="0.3">
      <c r="A281" s="22">
        <v>279</v>
      </c>
      <c r="B281" s="1" t="s">
        <v>15</v>
      </c>
      <c r="C281" s="1" t="s">
        <v>547</v>
      </c>
      <c r="D281" s="1" t="s">
        <v>548</v>
      </c>
    </row>
    <row r="282" spans="1:4" ht="26.4" x14ac:dyDescent="0.3">
      <c r="A282" s="22">
        <v>280</v>
      </c>
      <c r="B282" s="1" t="s">
        <v>15</v>
      </c>
      <c r="C282" s="1" t="s">
        <v>549</v>
      </c>
      <c r="D282" s="1" t="s">
        <v>550</v>
      </c>
    </row>
    <row r="283" spans="1:4" ht="26.4" x14ac:dyDescent="0.3">
      <c r="A283" s="22">
        <v>281</v>
      </c>
      <c r="B283" s="1" t="s">
        <v>15</v>
      </c>
      <c r="C283" s="1" t="s">
        <v>551</v>
      </c>
      <c r="D283" s="1" t="s">
        <v>552</v>
      </c>
    </row>
    <row r="284" spans="1:4" ht="26.4" x14ac:dyDescent="0.3">
      <c r="A284" s="22">
        <v>282</v>
      </c>
      <c r="B284" s="1" t="s">
        <v>15</v>
      </c>
      <c r="C284" s="1" t="s">
        <v>553</v>
      </c>
      <c r="D284" s="1" t="s">
        <v>554</v>
      </c>
    </row>
    <row r="285" spans="1:4" ht="26.4" x14ac:dyDescent="0.3">
      <c r="A285" s="22">
        <v>283</v>
      </c>
      <c r="B285" s="1" t="s">
        <v>15</v>
      </c>
      <c r="C285" s="1" t="s">
        <v>555</v>
      </c>
      <c r="D285" s="1" t="s">
        <v>556</v>
      </c>
    </row>
    <row r="286" spans="1:4" ht="26.4" x14ac:dyDescent="0.3">
      <c r="A286" s="22">
        <v>284</v>
      </c>
      <c r="B286" s="1" t="s">
        <v>15</v>
      </c>
      <c r="C286" s="1" t="s">
        <v>557</v>
      </c>
      <c r="D286" s="1" t="s">
        <v>558</v>
      </c>
    </row>
    <row r="287" spans="1:4" ht="26.4" x14ac:dyDescent="0.3">
      <c r="A287" s="22">
        <v>285</v>
      </c>
      <c r="B287" s="1" t="s">
        <v>15</v>
      </c>
      <c r="C287" s="1" t="s">
        <v>559</v>
      </c>
      <c r="D287" s="1" t="s">
        <v>560</v>
      </c>
    </row>
    <row r="288" spans="1:4" ht="26.4" x14ac:dyDescent="0.3">
      <c r="A288" s="22">
        <v>286</v>
      </c>
      <c r="B288" s="1" t="s">
        <v>15</v>
      </c>
      <c r="C288" s="1" t="s">
        <v>561</v>
      </c>
      <c r="D288" s="1" t="s">
        <v>562</v>
      </c>
    </row>
    <row r="289" spans="1:4" ht="26.4" x14ac:dyDescent="0.3">
      <c r="A289" s="22">
        <v>287</v>
      </c>
      <c r="B289" s="1" t="s">
        <v>15</v>
      </c>
      <c r="C289" s="1" t="s">
        <v>563</v>
      </c>
      <c r="D289" s="1" t="s">
        <v>564</v>
      </c>
    </row>
    <row r="290" spans="1:4" ht="26.4" x14ac:dyDescent="0.3">
      <c r="A290" s="22">
        <v>288</v>
      </c>
      <c r="B290" s="1" t="s">
        <v>15</v>
      </c>
      <c r="C290" s="1" t="s">
        <v>565</v>
      </c>
      <c r="D290" s="1" t="s">
        <v>566</v>
      </c>
    </row>
    <row r="291" spans="1:4" ht="26.4" x14ac:dyDescent="0.3">
      <c r="A291" s="22">
        <v>289</v>
      </c>
      <c r="B291" s="1" t="s">
        <v>15</v>
      </c>
      <c r="C291" s="1" t="s">
        <v>567</v>
      </c>
      <c r="D291" s="1" t="s">
        <v>568</v>
      </c>
    </row>
    <row r="292" spans="1:4" ht="26.4" x14ac:dyDescent="0.3">
      <c r="A292" s="22">
        <v>290</v>
      </c>
      <c r="B292" s="1" t="s">
        <v>15</v>
      </c>
      <c r="C292" s="1" t="s">
        <v>569</v>
      </c>
      <c r="D292" s="1" t="s">
        <v>570</v>
      </c>
    </row>
    <row r="293" spans="1:4" ht="26.4" x14ac:dyDescent="0.3">
      <c r="A293" s="22">
        <v>291</v>
      </c>
      <c r="B293" s="1" t="s">
        <v>15</v>
      </c>
      <c r="C293" s="1" t="s">
        <v>571</v>
      </c>
      <c r="D293" s="1" t="s">
        <v>572</v>
      </c>
    </row>
    <row r="294" spans="1:4" ht="26.4" x14ac:dyDescent="0.3">
      <c r="A294" s="22">
        <v>292</v>
      </c>
      <c r="B294" s="1" t="s">
        <v>15</v>
      </c>
      <c r="C294" s="1" t="s">
        <v>573</v>
      </c>
      <c r="D294" s="1" t="s">
        <v>574</v>
      </c>
    </row>
    <row r="295" spans="1:4" ht="26.4" x14ac:dyDescent="0.3">
      <c r="A295" s="22">
        <v>293</v>
      </c>
      <c r="B295" s="1" t="s">
        <v>15</v>
      </c>
      <c r="C295" s="1" t="s">
        <v>575</v>
      </c>
      <c r="D295" s="1" t="s">
        <v>576</v>
      </c>
    </row>
    <row r="296" spans="1:4" ht="26.4" x14ac:dyDescent="0.3">
      <c r="A296" s="22">
        <v>294</v>
      </c>
      <c r="B296" s="1" t="s">
        <v>15</v>
      </c>
      <c r="C296" s="1" t="s">
        <v>577</v>
      </c>
      <c r="D296" s="1" t="s">
        <v>578</v>
      </c>
    </row>
    <row r="297" spans="1:4" s="2" customFormat="1" ht="26.4" x14ac:dyDescent="0.3">
      <c r="A297" s="22">
        <v>295</v>
      </c>
      <c r="B297" s="1" t="s">
        <v>15</v>
      </c>
      <c r="C297" s="1" t="s">
        <v>579</v>
      </c>
      <c r="D297" s="1" t="s">
        <v>580</v>
      </c>
    </row>
    <row r="298" spans="1:4" s="2" customFormat="1" ht="26.4" x14ac:dyDescent="0.3">
      <c r="A298" s="22">
        <v>296</v>
      </c>
      <c r="B298" s="1" t="s">
        <v>15</v>
      </c>
      <c r="C298" s="1" t="s">
        <v>581</v>
      </c>
      <c r="D298" s="1" t="s">
        <v>582</v>
      </c>
    </row>
    <row r="299" spans="1:4" ht="26.4" x14ac:dyDescent="0.3">
      <c r="A299" s="22">
        <v>297</v>
      </c>
      <c r="B299" s="1" t="s">
        <v>15</v>
      </c>
      <c r="C299" s="1" t="s">
        <v>583</v>
      </c>
      <c r="D299" s="1" t="s">
        <v>584</v>
      </c>
    </row>
    <row r="300" spans="1:4" ht="26.4" x14ac:dyDescent="0.3">
      <c r="A300" s="22">
        <v>298</v>
      </c>
      <c r="B300" s="1" t="s">
        <v>15</v>
      </c>
      <c r="C300" s="1" t="s">
        <v>585</v>
      </c>
      <c r="D300" s="1" t="s">
        <v>586</v>
      </c>
    </row>
    <row r="301" spans="1:4" ht="26.4" x14ac:dyDescent="0.3">
      <c r="A301" s="22">
        <v>299</v>
      </c>
      <c r="B301" s="1" t="s">
        <v>15</v>
      </c>
      <c r="C301" s="1" t="s">
        <v>587</v>
      </c>
      <c r="D301" s="1" t="s">
        <v>588</v>
      </c>
    </row>
    <row r="302" spans="1:4" ht="26.4" x14ac:dyDescent="0.3">
      <c r="A302" s="22">
        <v>300</v>
      </c>
      <c r="B302" s="1" t="s">
        <v>15</v>
      </c>
      <c r="C302" s="1" t="s">
        <v>589</v>
      </c>
      <c r="D302" s="1" t="s">
        <v>590</v>
      </c>
    </row>
    <row r="303" spans="1:4" ht="26.4" x14ac:dyDescent="0.3">
      <c r="A303" s="22">
        <v>301</v>
      </c>
      <c r="B303" s="1" t="s">
        <v>15</v>
      </c>
      <c r="C303" s="1" t="s">
        <v>591</v>
      </c>
      <c r="D303" s="1" t="s">
        <v>592</v>
      </c>
    </row>
    <row r="304" spans="1:4" ht="26.4" x14ac:dyDescent="0.3">
      <c r="A304" s="22">
        <v>302</v>
      </c>
      <c r="B304" s="1" t="s">
        <v>15</v>
      </c>
      <c r="C304" s="1" t="s">
        <v>593</v>
      </c>
      <c r="D304" s="1" t="s">
        <v>594</v>
      </c>
    </row>
    <row r="305" spans="1:4" ht="26.4" x14ac:dyDescent="0.3">
      <c r="A305" s="22">
        <v>303</v>
      </c>
      <c r="B305" s="1" t="s">
        <v>15</v>
      </c>
      <c r="C305" s="1" t="s">
        <v>595</v>
      </c>
      <c r="D305" s="1" t="s">
        <v>596</v>
      </c>
    </row>
    <row r="306" spans="1:4" ht="26.4" x14ac:dyDescent="0.3">
      <c r="A306" s="22">
        <v>304</v>
      </c>
      <c r="B306" s="1" t="s">
        <v>15</v>
      </c>
      <c r="C306" s="1" t="s">
        <v>597</v>
      </c>
      <c r="D306" s="1" t="s">
        <v>598</v>
      </c>
    </row>
    <row r="307" spans="1:4" ht="26.4" x14ac:dyDescent="0.3">
      <c r="A307" s="22">
        <v>305</v>
      </c>
      <c r="B307" s="1" t="s">
        <v>15</v>
      </c>
      <c r="C307" s="1" t="s">
        <v>599</v>
      </c>
      <c r="D307" s="1" t="s">
        <v>600</v>
      </c>
    </row>
    <row r="308" spans="1:4" ht="26.4" x14ac:dyDescent="0.3">
      <c r="A308" s="22">
        <v>306</v>
      </c>
      <c r="B308" s="1" t="s">
        <v>15</v>
      </c>
      <c r="C308" s="1" t="s">
        <v>601</v>
      </c>
      <c r="D308" s="1" t="s">
        <v>602</v>
      </c>
    </row>
    <row r="309" spans="1:4" ht="26.4" x14ac:dyDescent="0.3">
      <c r="A309" s="22">
        <v>307</v>
      </c>
      <c r="B309" s="1" t="s">
        <v>15</v>
      </c>
      <c r="C309" s="1" t="s">
        <v>603</v>
      </c>
      <c r="D309" s="1" t="s">
        <v>604</v>
      </c>
    </row>
    <row r="310" spans="1:4" ht="26.4" x14ac:dyDescent="0.3">
      <c r="A310" s="22">
        <v>308</v>
      </c>
      <c r="B310" s="1" t="s">
        <v>15</v>
      </c>
      <c r="C310" s="1" t="s">
        <v>605</v>
      </c>
      <c r="D310" s="1" t="s">
        <v>606</v>
      </c>
    </row>
    <row r="311" spans="1:4" ht="26.4" x14ac:dyDescent="0.3">
      <c r="A311" s="22">
        <v>309</v>
      </c>
      <c r="B311" s="28" t="s">
        <v>15</v>
      </c>
      <c r="C311" s="28" t="s">
        <v>607</v>
      </c>
      <c r="D311" s="28" t="s">
        <v>608</v>
      </c>
    </row>
    <row r="312" spans="1:4" ht="26.4" x14ac:dyDescent="0.3">
      <c r="A312" s="22">
        <v>310</v>
      </c>
      <c r="B312" s="1" t="s">
        <v>15</v>
      </c>
      <c r="C312" s="1" t="s">
        <v>609</v>
      </c>
      <c r="D312" s="1" t="s">
        <v>610</v>
      </c>
    </row>
    <row r="313" spans="1:4" ht="26.4" x14ac:dyDescent="0.3">
      <c r="A313" s="22">
        <v>311</v>
      </c>
      <c r="B313" s="1" t="s">
        <v>15</v>
      </c>
      <c r="C313" s="1" t="s">
        <v>611</v>
      </c>
      <c r="D313" s="1" t="s">
        <v>612</v>
      </c>
    </row>
    <row r="314" spans="1:4" ht="26.4" x14ac:dyDescent="0.3">
      <c r="A314" s="22">
        <v>312</v>
      </c>
      <c r="B314" s="31" t="s">
        <v>15</v>
      </c>
      <c r="C314" s="31" t="s">
        <v>613</v>
      </c>
      <c r="D314" s="31" t="s">
        <v>614</v>
      </c>
    </row>
    <row r="315" spans="1:4" ht="26.4" x14ac:dyDescent="0.3">
      <c r="A315" s="22">
        <v>313</v>
      </c>
      <c r="B315" s="1" t="s">
        <v>15</v>
      </c>
      <c r="C315" s="1" t="s">
        <v>615</v>
      </c>
      <c r="D315" s="1" t="s">
        <v>616</v>
      </c>
    </row>
    <row r="316" spans="1:4" ht="26.4" x14ac:dyDescent="0.3">
      <c r="A316" s="22">
        <v>314</v>
      </c>
      <c r="B316" s="1" t="s">
        <v>15</v>
      </c>
      <c r="C316" s="1" t="s">
        <v>617</v>
      </c>
      <c r="D316" s="1" t="s">
        <v>618</v>
      </c>
    </row>
    <row r="317" spans="1:4" ht="26.4" x14ac:dyDescent="0.3">
      <c r="A317" s="22">
        <v>315</v>
      </c>
      <c r="B317" s="1" t="s">
        <v>15</v>
      </c>
      <c r="C317" s="1" t="s">
        <v>619</v>
      </c>
      <c r="D317" s="1" t="s">
        <v>620</v>
      </c>
    </row>
    <row r="318" spans="1:4" ht="26.4" x14ac:dyDescent="0.3">
      <c r="A318" s="22">
        <v>316</v>
      </c>
      <c r="B318" s="1" t="s">
        <v>15</v>
      </c>
      <c r="C318" s="1" t="s">
        <v>621</v>
      </c>
      <c r="D318" s="1" t="s">
        <v>622</v>
      </c>
    </row>
    <row r="319" spans="1:4" ht="26.4" x14ac:dyDescent="0.3">
      <c r="A319" s="22">
        <v>317</v>
      </c>
      <c r="B319" s="1" t="s">
        <v>15</v>
      </c>
      <c r="C319" s="1" t="s">
        <v>623</v>
      </c>
      <c r="D319" s="1" t="s">
        <v>624</v>
      </c>
    </row>
    <row r="320" spans="1:4" ht="26.4" x14ac:dyDescent="0.3">
      <c r="A320" s="22">
        <v>318</v>
      </c>
      <c r="B320" s="1" t="s">
        <v>15</v>
      </c>
      <c r="C320" s="1" t="s">
        <v>625</v>
      </c>
      <c r="D320" s="1" t="s">
        <v>626</v>
      </c>
    </row>
    <row r="321" spans="1:4" ht="26.4" x14ac:dyDescent="0.3">
      <c r="A321" s="22">
        <v>319</v>
      </c>
      <c r="B321" s="1" t="s">
        <v>15</v>
      </c>
      <c r="C321" s="1" t="s">
        <v>627</v>
      </c>
      <c r="D321" s="1" t="s">
        <v>628</v>
      </c>
    </row>
    <row r="322" spans="1:4" ht="26.4" x14ac:dyDescent="0.3">
      <c r="A322" s="22">
        <v>320</v>
      </c>
      <c r="B322" s="1" t="s">
        <v>15</v>
      </c>
      <c r="C322" s="1" t="s">
        <v>629</v>
      </c>
      <c r="D322" s="1" t="s">
        <v>630</v>
      </c>
    </row>
    <row r="323" spans="1:4" ht="26.4" x14ac:dyDescent="0.3">
      <c r="A323" s="22">
        <v>321</v>
      </c>
      <c r="B323" s="1" t="s">
        <v>15</v>
      </c>
      <c r="C323" s="1" t="s">
        <v>631</v>
      </c>
      <c r="D323" s="1" t="s">
        <v>632</v>
      </c>
    </row>
    <row r="324" spans="1:4" ht="26.4" x14ac:dyDescent="0.3">
      <c r="A324" s="22">
        <v>322</v>
      </c>
      <c r="B324" s="1" t="s">
        <v>15</v>
      </c>
      <c r="C324" s="1" t="s">
        <v>633</v>
      </c>
      <c r="D324" s="1" t="s">
        <v>634</v>
      </c>
    </row>
    <row r="325" spans="1:4" ht="26.4" x14ac:dyDescent="0.3">
      <c r="A325" s="22">
        <v>323</v>
      </c>
      <c r="B325" s="1" t="s">
        <v>15</v>
      </c>
      <c r="C325" s="1" t="s">
        <v>635</v>
      </c>
      <c r="D325" s="1" t="s">
        <v>636</v>
      </c>
    </row>
    <row r="326" spans="1:4" ht="26.4" x14ac:dyDescent="0.3">
      <c r="A326" s="22">
        <v>324</v>
      </c>
      <c r="B326" s="1" t="s">
        <v>15</v>
      </c>
      <c r="C326" s="1" t="s">
        <v>637</v>
      </c>
      <c r="D326" s="1" t="s">
        <v>638</v>
      </c>
    </row>
    <row r="327" spans="1:4" ht="26.4" x14ac:dyDescent="0.3">
      <c r="A327" s="22">
        <v>325</v>
      </c>
      <c r="B327" s="1" t="s">
        <v>15</v>
      </c>
      <c r="C327" s="1" t="s">
        <v>639</v>
      </c>
      <c r="D327" s="1" t="s">
        <v>640</v>
      </c>
    </row>
    <row r="328" spans="1:4" ht="26.4" x14ac:dyDescent="0.3">
      <c r="A328" s="22">
        <v>326</v>
      </c>
      <c r="B328" s="1" t="s">
        <v>15</v>
      </c>
      <c r="C328" s="1" t="s">
        <v>641</v>
      </c>
      <c r="D328" s="1" t="s">
        <v>642</v>
      </c>
    </row>
    <row r="329" spans="1:4" ht="26.4" x14ac:dyDescent="0.3">
      <c r="A329" s="22">
        <v>327</v>
      </c>
      <c r="B329" s="1" t="s">
        <v>15</v>
      </c>
      <c r="C329" s="1" t="s">
        <v>643</v>
      </c>
      <c r="D329" s="1" t="s">
        <v>644</v>
      </c>
    </row>
    <row r="330" spans="1:4" ht="26.4" x14ac:dyDescent="0.3">
      <c r="A330" s="22">
        <v>328</v>
      </c>
      <c r="B330" s="1" t="s">
        <v>15</v>
      </c>
      <c r="C330" s="1" t="s">
        <v>645</v>
      </c>
      <c r="D330" s="1" t="s">
        <v>646</v>
      </c>
    </row>
    <row r="331" spans="1:4" ht="26.4" x14ac:dyDescent="0.3">
      <c r="A331" s="22">
        <v>329</v>
      </c>
      <c r="B331" s="1" t="s">
        <v>15</v>
      </c>
      <c r="C331" s="1" t="s">
        <v>647</v>
      </c>
      <c r="D331" s="1" t="s">
        <v>648</v>
      </c>
    </row>
    <row r="332" spans="1:4" ht="26.4" x14ac:dyDescent="0.3">
      <c r="A332" s="22">
        <v>330</v>
      </c>
      <c r="B332" s="1" t="s">
        <v>15</v>
      </c>
      <c r="C332" s="1" t="s">
        <v>649</v>
      </c>
      <c r="D332" s="1" t="s">
        <v>650</v>
      </c>
    </row>
    <row r="333" spans="1:4" ht="26.4" x14ac:dyDescent="0.3">
      <c r="A333" s="22">
        <v>331</v>
      </c>
      <c r="B333" s="1" t="s">
        <v>15</v>
      </c>
      <c r="C333" s="1" t="s">
        <v>651</v>
      </c>
      <c r="D333" s="1" t="s">
        <v>652</v>
      </c>
    </row>
    <row r="334" spans="1:4" s="29" customFormat="1" ht="26.4" x14ac:dyDescent="0.3">
      <c r="A334" s="22">
        <v>332</v>
      </c>
      <c r="B334" s="1" t="s">
        <v>15</v>
      </c>
      <c r="C334" s="1" t="s">
        <v>653</v>
      </c>
      <c r="D334" s="1" t="s">
        <v>654</v>
      </c>
    </row>
    <row r="335" spans="1:4" s="29" customFormat="1" ht="26.4" x14ac:dyDescent="0.3">
      <c r="A335" s="22">
        <v>333</v>
      </c>
      <c r="B335" s="1" t="s">
        <v>15</v>
      </c>
      <c r="C335" s="1" t="s">
        <v>655</v>
      </c>
      <c r="D335" s="1" t="s">
        <v>656</v>
      </c>
    </row>
    <row r="336" spans="1:4" s="29" customFormat="1" ht="26.4" x14ac:dyDescent="0.3">
      <c r="A336" s="22">
        <v>334</v>
      </c>
      <c r="B336" s="1" t="s">
        <v>15</v>
      </c>
      <c r="C336" s="1" t="s">
        <v>657</v>
      </c>
      <c r="D336" s="1" t="s">
        <v>658</v>
      </c>
    </row>
    <row r="337" spans="1:4" s="29" customFormat="1" ht="26.4" x14ac:dyDescent="0.3">
      <c r="A337" s="22">
        <v>335</v>
      </c>
      <c r="B337" s="1" t="s">
        <v>15</v>
      </c>
      <c r="C337" s="1" t="s">
        <v>659</v>
      </c>
      <c r="D337" s="1" t="s">
        <v>660</v>
      </c>
    </row>
    <row r="338" spans="1:4" s="29" customFormat="1" ht="26.4" x14ac:dyDescent="0.3">
      <c r="A338" s="22">
        <v>336</v>
      </c>
      <c r="B338" s="20" t="s">
        <v>15</v>
      </c>
      <c r="C338" s="20" t="s">
        <v>661</v>
      </c>
      <c r="D338" s="20" t="s">
        <v>662</v>
      </c>
    </row>
    <row r="339" spans="1:4" s="29" customFormat="1" ht="26.4" x14ac:dyDescent="0.3">
      <c r="A339" s="22">
        <v>337</v>
      </c>
      <c r="B339" s="1" t="s">
        <v>15</v>
      </c>
      <c r="C339" s="1" t="s">
        <v>661</v>
      </c>
      <c r="D339" s="1" t="s">
        <v>663</v>
      </c>
    </row>
    <row r="340" spans="1:4" s="29" customFormat="1" ht="26.4" x14ac:dyDescent="0.3">
      <c r="A340" s="22">
        <v>338</v>
      </c>
      <c r="B340" s="1" t="s">
        <v>15</v>
      </c>
      <c r="C340" s="1" t="s">
        <v>664</v>
      </c>
      <c r="D340" s="1" t="s">
        <v>665</v>
      </c>
    </row>
    <row r="341" spans="1:4" s="29" customFormat="1" ht="26.4" x14ac:dyDescent="0.3">
      <c r="A341" s="22">
        <v>339</v>
      </c>
      <c r="B341" s="1" t="s">
        <v>15</v>
      </c>
      <c r="C341" s="1" t="s">
        <v>666</v>
      </c>
      <c r="D341" s="1" t="s">
        <v>667</v>
      </c>
    </row>
    <row r="342" spans="1:4" s="29" customFormat="1" ht="26.4" x14ac:dyDescent="0.3">
      <c r="A342" s="22">
        <v>340</v>
      </c>
      <c r="B342" s="1" t="s">
        <v>15</v>
      </c>
      <c r="C342" s="1" t="s">
        <v>668</v>
      </c>
      <c r="D342" s="1" t="s">
        <v>669</v>
      </c>
    </row>
    <row r="343" spans="1:4" s="29" customFormat="1" ht="26.4" x14ac:dyDescent="0.3">
      <c r="A343" s="22">
        <v>341</v>
      </c>
      <c r="B343" s="1" t="s">
        <v>15</v>
      </c>
      <c r="C343" s="1" t="s">
        <v>670</v>
      </c>
      <c r="D343" s="1" t="s">
        <v>671</v>
      </c>
    </row>
    <row r="344" spans="1:4" s="29" customFormat="1" ht="26.4" x14ac:dyDescent="0.3">
      <c r="A344" s="22">
        <v>342</v>
      </c>
      <c r="B344" s="1" t="s">
        <v>15</v>
      </c>
      <c r="C344" s="1" t="s">
        <v>672</v>
      </c>
      <c r="D344" s="1" t="s">
        <v>673</v>
      </c>
    </row>
    <row r="345" spans="1:4" s="29" customFormat="1" ht="26.4" x14ac:dyDescent="0.3">
      <c r="A345" s="22">
        <v>343</v>
      </c>
      <c r="B345" s="1" t="s">
        <v>15</v>
      </c>
      <c r="C345" s="1" t="s">
        <v>674</v>
      </c>
      <c r="D345" s="1" t="s">
        <v>675</v>
      </c>
    </row>
    <row r="346" spans="1:4" s="29" customFormat="1" ht="26.4" x14ac:dyDescent="0.3">
      <c r="A346" s="22">
        <v>344</v>
      </c>
      <c r="B346" s="1" t="s">
        <v>15</v>
      </c>
      <c r="C346" s="1" t="s">
        <v>676</v>
      </c>
      <c r="D346" s="1" t="s">
        <v>677</v>
      </c>
    </row>
    <row r="347" spans="1:4" s="29" customFormat="1" ht="39.6" x14ac:dyDescent="0.3">
      <c r="A347" s="22">
        <v>345</v>
      </c>
      <c r="B347" s="1" t="s">
        <v>15</v>
      </c>
      <c r="C347" s="1" t="s">
        <v>678</v>
      </c>
      <c r="D347" s="1" t="s">
        <v>679</v>
      </c>
    </row>
    <row r="348" spans="1:4" s="29" customFormat="1" ht="39.6" x14ac:dyDescent="0.3">
      <c r="A348" s="22">
        <v>346</v>
      </c>
      <c r="B348" s="1" t="s">
        <v>15</v>
      </c>
      <c r="C348" s="1" t="s">
        <v>680</v>
      </c>
      <c r="D348" s="1" t="s">
        <v>681</v>
      </c>
    </row>
    <row r="349" spans="1:4" s="29" customFormat="1" ht="39.6" x14ac:dyDescent="0.3">
      <c r="A349" s="22">
        <v>347</v>
      </c>
      <c r="B349" s="1" t="s">
        <v>15</v>
      </c>
      <c r="C349" s="1" t="s">
        <v>682</v>
      </c>
      <c r="D349" s="1" t="s">
        <v>683</v>
      </c>
    </row>
    <row r="350" spans="1:4" s="29" customFormat="1" ht="26.4" x14ac:dyDescent="0.3">
      <c r="A350" s="22">
        <v>348</v>
      </c>
      <c r="B350" s="1" t="s">
        <v>15</v>
      </c>
      <c r="C350" s="1" t="s">
        <v>684</v>
      </c>
      <c r="D350" s="1" t="s">
        <v>685</v>
      </c>
    </row>
    <row r="351" spans="1:4" s="29" customFormat="1" ht="26.4" x14ac:dyDescent="0.3">
      <c r="A351" s="22">
        <v>349</v>
      </c>
      <c r="B351" s="1" t="s">
        <v>15</v>
      </c>
      <c r="C351" s="1" t="s">
        <v>686</v>
      </c>
      <c r="D351" s="1" t="s">
        <v>687</v>
      </c>
    </row>
    <row r="352" spans="1:4" s="29" customFormat="1" x14ac:dyDescent="0.3">
      <c r="A352" s="22">
        <v>350</v>
      </c>
      <c r="B352" s="1" t="s">
        <v>15</v>
      </c>
      <c r="C352" s="1" t="s">
        <v>688</v>
      </c>
      <c r="D352" s="1" t="s">
        <v>689</v>
      </c>
    </row>
    <row r="353" spans="1:4" s="29" customFormat="1" x14ac:dyDescent="0.3">
      <c r="A353" s="22">
        <v>351</v>
      </c>
      <c r="B353" s="1" t="s">
        <v>15</v>
      </c>
      <c r="C353" s="1" t="s">
        <v>690</v>
      </c>
      <c r="D353" s="1" t="s">
        <v>691</v>
      </c>
    </row>
    <row r="354" spans="1:4" s="29" customFormat="1" ht="26.4" x14ac:dyDescent="0.3">
      <c r="A354" s="22">
        <v>352</v>
      </c>
      <c r="B354" s="1" t="s">
        <v>15</v>
      </c>
      <c r="C354" s="1" t="s">
        <v>692</v>
      </c>
      <c r="D354" s="1" t="s">
        <v>693</v>
      </c>
    </row>
    <row r="355" spans="1:4" s="29" customFormat="1" ht="26.4" x14ac:dyDescent="0.3">
      <c r="A355" s="22">
        <v>353</v>
      </c>
      <c r="B355" s="1" t="s">
        <v>15</v>
      </c>
      <c r="C355" s="1" t="s">
        <v>694</v>
      </c>
      <c r="D355" s="1" t="s">
        <v>695</v>
      </c>
    </row>
    <row r="356" spans="1:4" s="29" customFormat="1" ht="26.4" x14ac:dyDescent="0.3">
      <c r="A356" s="22">
        <v>354</v>
      </c>
      <c r="B356" s="1" t="s">
        <v>15</v>
      </c>
      <c r="C356" s="1" t="s">
        <v>696</v>
      </c>
      <c r="D356" s="1" t="s">
        <v>697</v>
      </c>
    </row>
    <row r="357" spans="1:4" s="29" customFormat="1" ht="26.4" x14ac:dyDescent="0.3">
      <c r="A357" s="22">
        <v>355</v>
      </c>
      <c r="B357" s="1" t="s">
        <v>15</v>
      </c>
      <c r="C357" s="1" t="s">
        <v>698</v>
      </c>
      <c r="D357" s="1" t="s">
        <v>699</v>
      </c>
    </row>
    <row r="358" spans="1:4" s="29" customFormat="1" ht="39.6" x14ac:dyDescent="0.3">
      <c r="A358" s="22">
        <v>356</v>
      </c>
      <c r="B358" s="1" t="s">
        <v>15</v>
      </c>
      <c r="C358" s="1" t="s">
        <v>700</v>
      </c>
      <c r="D358" s="1" t="s">
        <v>701</v>
      </c>
    </row>
    <row r="359" spans="1:4" s="29" customFormat="1" ht="39.6" x14ac:dyDescent="0.3">
      <c r="A359" s="22">
        <v>357</v>
      </c>
      <c r="B359" s="1" t="s">
        <v>15</v>
      </c>
      <c r="C359" s="1" t="s">
        <v>702</v>
      </c>
      <c r="D359" s="1" t="s">
        <v>703</v>
      </c>
    </row>
    <row r="360" spans="1:4" s="29" customFormat="1" ht="39.6" x14ac:dyDescent="0.3">
      <c r="A360" s="22">
        <v>358</v>
      </c>
      <c r="B360" s="1" t="s">
        <v>15</v>
      </c>
      <c r="C360" s="1" t="s">
        <v>704</v>
      </c>
      <c r="D360" s="1" t="s">
        <v>705</v>
      </c>
    </row>
    <row r="361" spans="1:4" s="29" customFormat="1" ht="39.6" x14ac:dyDescent="0.3">
      <c r="A361" s="22">
        <v>359</v>
      </c>
      <c r="B361" s="1" t="s">
        <v>15</v>
      </c>
      <c r="C361" s="1" t="s">
        <v>706</v>
      </c>
      <c r="D361" s="1" t="s">
        <v>707</v>
      </c>
    </row>
    <row r="362" spans="1:4" s="29" customFormat="1" ht="26.4" x14ac:dyDescent="0.3">
      <c r="A362" s="22">
        <v>360</v>
      </c>
      <c r="B362" s="1" t="s">
        <v>15</v>
      </c>
      <c r="C362" s="1" t="s">
        <v>708</v>
      </c>
      <c r="D362" s="1" t="s">
        <v>709</v>
      </c>
    </row>
    <row r="363" spans="1:4" s="29" customFormat="1" ht="26.4" x14ac:dyDescent="0.3">
      <c r="A363" s="22">
        <v>361</v>
      </c>
      <c r="B363" s="1" t="s">
        <v>15</v>
      </c>
      <c r="C363" s="1" t="s">
        <v>710</v>
      </c>
      <c r="D363" s="1" t="s">
        <v>711</v>
      </c>
    </row>
    <row r="364" spans="1:4" s="29" customFormat="1" ht="26.4" x14ac:dyDescent="0.3">
      <c r="A364" s="22">
        <v>362</v>
      </c>
      <c r="B364" s="1" t="s">
        <v>15</v>
      </c>
      <c r="C364" s="1" t="s">
        <v>712</v>
      </c>
      <c r="D364" s="1" t="s">
        <v>713</v>
      </c>
    </row>
    <row r="365" spans="1:4" s="29" customFormat="1" ht="26.4" x14ac:dyDescent="0.3">
      <c r="A365" s="22">
        <v>363</v>
      </c>
      <c r="B365" s="1" t="s">
        <v>15</v>
      </c>
      <c r="C365" s="1" t="s">
        <v>714</v>
      </c>
      <c r="D365" s="1" t="s">
        <v>715</v>
      </c>
    </row>
    <row r="366" spans="1:4" s="29" customFormat="1" ht="26.4" x14ac:dyDescent="0.3">
      <c r="A366" s="22">
        <v>364</v>
      </c>
      <c r="B366" s="1" t="s">
        <v>15</v>
      </c>
      <c r="C366" s="1" t="s">
        <v>716</v>
      </c>
      <c r="D366" s="1" t="s">
        <v>717</v>
      </c>
    </row>
    <row r="367" spans="1:4" s="29" customFormat="1" ht="26.4" x14ac:dyDescent="0.3">
      <c r="A367" s="22">
        <v>365</v>
      </c>
      <c r="B367" s="1" t="s">
        <v>15</v>
      </c>
      <c r="C367" s="1" t="s">
        <v>718</v>
      </c>
      <c r="D367" s="1" t="s">
        <v>719</v>
      </c>
    </row>
    <row r="368" spans="1:4" s="29" customFormat="1" x14ac:dyDescent="0.3">
      <c r="A368" s="22">
        <v>366</v>
      </c>
      <c r="B368" s="1" t="s">
        <v>15</v>
      </c>
      <c r="C368" s="1" t="s">
        <v>720</v>
      </c>
      <c r="D368" s="1" t="s">
        <v>721</v>
      </c>
    </row>
    <row r="369" spans="1:4" s="29" customFormat="1" x14ac:dyDescent="0.3">
      <c r="A369" s="22">
        <v>367</v>
      </c>
      <c r="B369" s="1" t="s">
        <v>15</v>
      </c>
      <c r="C369" s="1" t="s">
        <v>722</v>
      </c>
      <c r="D369" s="1" t="s">
        <v>723</v>
      </c>
    </row>
    <row r="370" spans="1:4" s="29" customFormat="1" ht="26.4" x14ac:dyDescent="0.3">
      <c r="A370" s="22">
        <v>368</v>
      </c>
      <c r="B370" s="1" t="s">
        <v>15</v>
      </c>
      <c r="C370" s="1" t="s">
        <v>724</v>
      </c>
      <c r="D370" s="1" t="s">
        <v>725</v>
      </c>
    </row>
    <row r="371" spans="1:4" s="29" customFormat="1" ht="26.4" x14ac:dyDescent="0.3">
      <c r="A371" s="22">
        <v>369</v>
      </c>
      <c r="B371" s="20" t="s">
        <v>15</v>
      </c>
      <c r="C371" s="20" t="s">
        <v>726</v>
      </c>
      <c r="D371" s="20" t="s">
        <v>727</v>
      </c>
    </row>
    <row r="372" spans="1:4" s="29" customFormat="1" ht="26.4" x14ac:dyDescent="0.3">
      <c r="A372" s="22">
        <v>370</v>
      </c>
      <c r="B372" s="1" t="s">
        <v>15</v>
      </c>
      <c r="C372" s="1" t="s">
        <v>728</v>
      </c>
      <c r="D372" s="1" t="s">
        <v>729</v>
      </c>
    </row>
    <row r="373" spans="1:4" s="29" customFormat="1" x14ac:dyDescent="0.3">
      <c r="A373" s="22">
        <v>371</v>
      </c>
      <c r="B373" s="1" t="s">
        <v>15</v>
      </c>
      <c r="C373" s="1" t="s">
        <v>730</v>
      </c>
      <c r="D373" s="1" t="s">
        <v>731</v>
      </c>
    </row>
    <row r="374" spans="1:4" s="29" customFormat="1" ht="26.4" x14ac:dyDescent="0.3">
      <c r="A374" s="22">
        <v>372</v>
      </c>
      <c r="B374" s="20" t="s">
        <v>15</v>
      </c>
      <c r="C374" s="20" t="s">
        <v>475</v>
      </c>
      <c r="D374" s="20" t="s">
        <v>747</v>
      </c>
    </row>
    <row r="375" spans="1:4" s="29" customFormat="1" ht="26.4" x14ac:dyDescent="0.3">
      <c r="A375" s="22">
        <v>373</v>
      </c>
      <c r="B375" s="20" t="s">
        <v>15</v>
      </c>
      <c r="C375" s="20" t="s">
        <v>477</v>
      </c>
      <c r="D375" s="20" t="s">
        <v>748</v>
      </c>
    </row>
    <row r="376" spans="1:4" s="29" customFormat="1" ht="26.4" x14ac:dyDescent="0.3">
      <c r="A376" s="22">
        <v>374</v>
      </c>
      <c r="B376" s="20" t="s">
        <v>15</v>
      </c>
      <c r="C376" s="20" t="s">
        <v>479</v>
      </c>
      <c r="D376" s="20" t="s">
        <v>749</v>
      </c>
    </row>
    <row r="377" spans="1:4" s="29" customFormat="1" ht="26.4" x14ac:dyDescent="0.3">
      <c r="A377" s="22">
        <v>375</v>
      </c>
      <c r="B377" s="20" t="s">
        <v>15</v>
      </c>
      <c r="C377" s="20" t="s">
        <v>481</v>
      </c>
      <c r="D377" s="20" t="s">
        <v>750</v>
      </c>
    </row>
    <row r="378" spans="1:4" s="29" customFormat="1" ht="26.4" x14ac:dyDescent="0.3">
      <c r="A378" s="22">
        <v>376</v>
      </c>
      <c r="B378" s="20" t="s">
        <v>15</v>
      </c>
      <c r="C378" s="20" t="s">
        <v>483</v>
      </c>
      <c r="D378" s="20" t="s">
        <v>751</v>
      </c>
    </row>
    <row r="379" spans="1:4" s="29" customFormat="1" ht="26.4" x14ac:dyDescent="0.3">
      <c r="A379" s="22">
        <v>377</v>
      </c>
      <c r="B379" s="20" t="s">
        <v>15</v>
      </c>
      <c r="C379" s="20" t="s">
        <v>485</v>
      </c>
      <c r="D379" s="20" t="s">
        <v>752</v>
      </c>
    </row>
    <row r="380" spans="1:4" s="29" customFormat="1" ht="26.4" x14ac:dyDescent="0.3">
      <c r="A380" s="22">
        <v>378</v>
      </c>
      <c r="B380" s="20" t="s">
        <v>15</v>
      </c>
      <c r="C380" s="20" t="s">
        <v>487</v>
      </c>
      <c r="D380" s="20" t="s">
        <v>753</v>
      </c>
    </row>
    <row r="381" spans="1:4" s="29" customFormat="1" ht="26.4" x14ac:dyDescent="0.3">
      <c r="A381" s="22">
        <v>379</v>
      </c>
      <c r="B381" s="20" t="s">
        <v>15</v>
      </c>
      <c r="C381" s="20" t="s">
        <v>489</v>
      </c>
      <c r="D381" s="20" t="s">
        <v>754</v>
      </c>
    </row>
    <row r="382" spans="1:4" s="29" customFormat="1" ht="26.4" x14ac:dyDescent="0.3">
      <c r="A382" s="22">
        <v>380</v>
      </c>
      <c r="B382" s="20" t="s">
        <v>15</v>
      </c>
      <c r="C382" s="20" t="s">
        <v>491</v>
      </c>
      <c r="D382" s="20" t="s">
        <v>755</v>
      </c>
    </row>
    <row r="383" spans="1:4" s="29" customFormat="1" ht="26.4" x14ac:dyDescent="0.3">
      <c r="A383" s="22">
        <v>381</v>
      </c>
      <c r="B383" s="20" t="s">
        <v>15</v>
      </c>
      <c r="C383" s="20" t="s">
        <v>493</v>
      </c>
      <c r="D383" s="20" t="s">
        <v>756</v>
      </c>
    </row>
    <row r="384" spans="1:4" s="29" customFormat="1" ht="26.4" x14ac:dyDescent="0.3">
      <c r="A384" s="22">
        <v>382</v>
      </c>
      <c r="B384" s="20" t="s">
        <v>15</v>
      </c>
      <c r="C384" s="20" t="s">
        <v>495</v>
      </c>
      <c r="D384" s="20" t="s">
        <v>757</v>
      </c>
    </row>
    <row r="385" spans="1:4" s="29" customFormat="1" ht="26.4" x14ac:dyDescent="0.3">
      <c r="A385" s="22">
        <v>383</v>
      </c>
      <c r="B385" s="20" t="s">
        <v>15</v>
      </c>
      <c r="C385" s="20" t="s">
        <v>497</v>
      </c>
      <c r="D385" s="20" t="s">
        <v>758</v>
      </c>
    </row>
    <row r="386" spans="1:4" s="29" customFormat="1" ht="26.4" x14ac:dyDescent="0.3">
      <c r="A386" s="22">
        <v>384</v>
      </c>
      <c r="B386" s="20" t="s">
        <v>15</v>
      </c>
      <c r="C386" s="20" t="s">
        <v>499</v>
      </c>
      <c r="D386" s="20" t="s">
        <v>759</v>
      </c>
    </row>
    <row r="387" spans="1:4" s="29" customFormat="1" ht="26.4" x14ac:dyDescent="0.3">
      <c r="A387" s="22">
        <v>385</v>
      </c>
      <c r="B387" s="20" t="s">
        <v>15</v>
      </c>
      <c r="C387" s="20" t="s">
        <v>501</v>
      </c>
      <c r="D387" s="20" t="s">
        <v>760</v>
      </c>
    </row>
    <row r="388" spans="1:4" s="29" customFormat="1" ht="26.4" x14ac:dyDescent="0.3">
      <c r="A388" s="22">
        <v>386</v>
      </c>
      <c r="B388" s="20" t="s">
        <v>15</v>
      </c>
      <c r="C388" s="20" t="s">
        <v>503</v>
      </c>
      <c r="D388" s="20" t="s">
        <v>761</v>
      </c>
    </row>
    <row r="389" spans="1:4" s="29" customFormat="1" ht="26.4" x14ac:dyDescent="0.3">
      <c r="A389" s="22">
        <v>387</v>
      </c>
      <c r="B389" s="20" t="s">
        <v>15</v>
      </c>
      <c r="C389" s="20" t="s">
        <v>505</v>
      </c>
      <c r="D389" s="20" t="s">
        <v>762</v>
      </c>
    </row>
    <row r="390" spans="1:4" s="29" customFormat="1" ht="26.4" x14ac:dyDescent="0.3">
      <c r="A390" s="22">
        <v>388</v>
      </c>
      <c r="B390" s="20" t="s">
        <v>15</v>
      </c>
      <c r="C390" s="20" t="s">
        <v>507</v>
      </c>
      <c r="D390" s="20" t="s">
        <v>763</v>
      </c>
    </row>
    <row r="391" spans="1:4" s="29" customFormat="1" ht="26.4" x14ac:dyDescent="0.3">
      <c r="A391" s="22">
        <v>389</v>
      </c>
      <c r="B391" s="20" t="s">
        <v>15</v>
      </c>
      <c r="C391" s="20" t="s">
        <v>509</v>
      </c>
      <c r="D391" s="20" t="s">
        <v>764</v>
      </c>
    </row>
    <row r="392" spans="1:4" s="29" customFormat="1" ht="26.4" x14ac:dyDescent="0.3">
      <c r="A392" s="22">
        <v>390</v>
      </c>
      <c r="B392" s="20" t="s">
        <v>15</v>
      </c>
      <c r="C392" s="20" t="s">
        <v>511</v>
      </c>
      <c r="D392" s="20" t="s">
        <v>765</v>
      </c>
    </row>
    <row r="393" spans="1:4" s="29" customFormat="1" ht="26.4" x14ac:dyDescent="0.3">
      <c r="A393" s="22">
        <v>391</v>
      </c>
      <c r="B393" s="20" t="s">
        <v>15</v>
      </c>
      <c r="C393" s="20" t="s">
        <v>513</v>
      </c>
      <c r="D393" s="20" t="s">
        <v>766</v>
      </c>
    </row>
    <row r="394" spans="1:4" s="29" customFormat="1" ht="26.4" x14ac:dyDescent="0.3">
      <c r="A394" s="22">
        <v>392</v>
      </c>
      <c r="B394" s="20" t="s">
        <v>15</v>
      </c>
      <c r="C394" s="20" t="s">
        <v>515</v>
      </c>
      <c r="D394" s="20" t="s">
        <v>767</v>
      </c>
    </row>
    <row r="395" spans="1:4" s="29" customFormat="1" ht="26.4" x14ac:dyDescent="0.3">
      <c r="A395" s="22">
        <v>393</v>
      </c>
      <c r="B395" s="20" t="s">
        <v>15</v>
      </c>
      <c r="C395" s="20" t="s">
        <v>517</v>
      </c>
      <c r="D395" s="20" t="s">
        <v>768</v>
      </c>
    </row>
    <row r="396" spans="1:4" s="29" customFormat="1" ht="26.4" x14ac:dyDescent="0.3">
      <c r="A396" s="22">
        <v>394</v>
      </c>
      <c r="B396" s="20" t="s">
        <v>15</v>
      </c>
      <c r="C396" s="20" t="s">
        <v>519</v>
      </c>
      <c r="D396" s="20" t="s">
        <v>769</v>
      </c>
    </row>
    <row r="397" spans="1:4" s="29" customFormat="1" ht="26.4" x14ac:dyDescent="0.3">
      <c r="A397" s="22">
        <v>395</v>
      </c>
      <c r="B397" s="20" t="s">
        <v>15</v>
      </c>
      <c r="C397" s="20" t="s">
        <v>521</v>
      </c>
      <c r="D397" s="20" t="s">
        <v>770</v>
      </c>
    </row>
    <row r="398" spans="1:4" s="29" customFormat="1" ht="26.4" x14ac:dyDescent="0.3">
      <c r="A398" s="22">
        <v>396</v>
      </c>
      <c r="B398" s="20" t="s">
        <v>15</v>
      </c>
      <c r="C398" s="20" t="s">
        <v>523</v>
      </c>
      <c r="D398" s="20" t="s">
        <v>771</v>
      </c>
    </row>
    <row r="399" spans="1:4" s="29" customFormat="1" ht="26.4" x14ac:dyDescent="0.3">
      <c r="A399" s="22">
        <v>397</v>
      </c>
      <c r="B399" s="20" t="s">
        <v>15</v>
      </c>
      <c r="C399" s="20" t="s">
        <v>525</v>
      </c>
      <c r="D399" s="20" t="s">
        <v>772</v>
      </c>
    </row>
    <row r="400" spans="1:4" s="29" customFormat="1" ht="26.4" x14ac:dyDescent="0.3">
      <c r="A400" s="22">
        <v>398</v>
      </c>
      <c r="B400" s="20" t="s">
        <v>15</v>
      </c>
      <c r="C400" s="20" t="s">
        <v>527</v>
      </c>
      <c r="D400" s="20" t="s">
        <v>773</v>
      </c>
    </row>
    <row r="401" spans="1:4" s="29" customFormat="1" ht="26.4" x14ac:dyDescent="0.3">
      <c r="A401" s="22">
        <v>399</v>
      </c>
      <c r="B401" s="20" t="s">
        <v>15</v>
      </c>
      <c r="C401" s="20" t="s">
        <v>529</v>
      </c>
      <c r="D401" s="20" t="s">
        <v>774</v>
      </c>
    </row>
    <row r="402" spans="1:4" s="29" customFormat="1" ht="26.4" x14ac:dyDescent="0.3">
      <c r="A402" s="22">
        <v>400</v>
      </c>
      <c r="B402" s="20" t="s">
        <v>15</v>
      </c>
      <c r="C402" s="20" t="s">
        <v>531</v>
      </c>
      <c r="D402" s="20" t="s">
        <v>775</v>
      </c>
    </row>
    <row r="403" spans="1:4" s="29" customFormat="1" ht="26.4" x14ac:dyDescent="0.3">
      <c r="A403" s="22">
        <v>401</v>
      </c>
      <c r="B403" s="20" t="s">
        <v>15</v>
      </c>
      <c r="C403" s="20" t="s">
        <v>533</v>
      </c>
      <c r="D403" s="20" t="s">
        <v>776</v>
      </c>
    </row>
    <row r="404" spans="1:4" s="29" customFormat="1" ht="26.4" x14ac:dyDescent="0.3">
      <c r="A404" s="22">
        <v>402</v>
      </c>
      <c r="B404" s="20" t="s">
        <v>15</v>
      </c>
      <c r="C404" s="20" t="s">
        <v>535</v>
      </c>
      <c r="D404" s="20" t="s">
        <v>777</v>
      </c>
    </row>
    <row r="405" spans="1:4" s="29" customFormat="1" ht="26.4" x14ac:dyDescent="0.3">
      <c r="A405" s="22">
        <v>403</v>
      </c>
      <c r="B405" s="20" t="s">
        <v>15</v>
      </c>
      <c r="C405" s="20" t="s">
        <v>537</v>
      </c>
      <c r="D405" s="20" t="s">
        <v>778</v>
      </c>
    </row>
    <row r="406" spans="1:4" s="29" customFormat="1" ht="26.4" x14ac:dyDescent="0.3">
      <c r="A406" s="22">
        <v>404</v>
      </c>
      <c r="B406" s="20" t="s">
        <v>15</v>
      </c>
      <c r="C406" s="20" t="s">
        <v>539</v>
      </c>
      <c r="D406" s="20" t="s">
        <v>779</v>
      </c>
    </row>
    <row r="407" spans="1:4" s="29" customFormat="1" ht="26.4" x14ac:dyDescent="0.3">
      <c r="A407" s="22">
        <v>405</v>
      </c>
      <c r="B407" s="20" t="s">
        <v>15</v>
      </c>
      <c r="C407" s="20" t="s">
        <v>541</v>
      </c>
      <c r="D407" s="20" t="s">
        <v>780</v>
      </c>
    </row>
    <row r="408" spans="1:4" s="29" customFormat="1" ht="26.4" x14ac:dyDescent="0.3">
      <c r="A408" s="22">
        <v>406</v>
      </c>
      <c r="B408" s="20" t="s">
        <v>15</v>
      </c>
      <c r="C408" s="20" t="s">
        <v>543</v>
      </c>
      <c r="D408" s="20" t="s">
        <v>781</v>
      </c>
    </row>
    <row r="409" spans="1:4" s="29" customFormat="1" ht="26.4" x14ac:dyDescent="0.3">
      <c r="A409" s="22">
        <v>407</v>
      </c>
      <c r="B409" s="20" t="s">
        <v>15</v>
      </c>
      <c r="C409" s="20" t="s">
        <v>545</v>
      </c>
      <c r="D409" s="20" t="s">
        <v>782</v>
      </c>
    </row>
    <row r="410" spans="1:4" s="29" customFormat="1" ht="26.4" x14ac:dyDescent="0.3">
      <c r="A410" s="22">
        <v>408</v>
      </c>
      <c r="B410" s="20" t="s">
        <v>15</v>
      </c>
      <c r="C410" s="20" t="s">
        <v>547</v>
      </c>
      <c r="D410" s="20" t="s">
        <v>783</v>
      </c>
    </row>
    <row r="411" spans="1:4" s="29" customFormat="1" ht="26.4" x14ac:dyDescent="0.3">
      <c r="A411" s="22">
        <v>409</v>
      </c>
      <c r="B411" s="20" t="s">
        <v>15</v>
      </c>
      <c r="C411" s="20" t="s">
        <v>549</v>
      </c>
      <c r="D411" s="20" t="s">
        <v>784</v>
      </c>
    </row>
    <row r="412" spans="1:4" s="29" customFormat="1" ht="26.4" x14ac:dyDescent="0.3">
      <c r="A412" s="22">
        <v>410</v>
      </c>
      <c r="B412" s="20" t="s">
        <v>15</v>
      </c>
      <c r="C412" s="20" t="s">
        <v>551</v>
      </c>
      <c r="D412" s="20" t="s">
        <v>785</v>
      </c>
    </row>
    <row r="413" spans="1:4" s="29" customFormat="1" ht="26.4" x14ac:dyDescent="0.3">
      <c r="A413" s="22">
        <v>411</v>
      </c>
      <c r="B413" s="20" t="s">
        <v>15</v>
      </c>
      <c r="C413" s="20" t="s">
        <v>553</v>
      </c>
      <c r="D413" s="20" t="s">
        <v>786</v>
      </c>
    </row>
    <row r="414" spans="1:4" s="29" customFormat="1" ht="26.4" x14ac:dyDescent="0.3">
      <c r="A414" s="22">
        <v>412</v>
      </c>
      <c r="B414" s="20" t="s">
        <v>15</v>
      </c>
      <c r="C414" s="20" t="s">
        <v>555</v>
      </c>
      <c r="D414" s="20" t="s">
        <v>787</v>
      </c>
    </row>
    <row r="415" spans="1:4" s="29" customFormat="1" ht="26.4" x14ac:dyDescent="0.3">
      <c r="A415" s="22">
        <v>413</v>
      </c>
      <c r="B415" s="20" t="s">
        <v>15</v>
      </c>
      <c r="C415" s="20" t="s">
        <v>557</v>
      </c>
      <c r="D415" s="20" t="s">
        <v>788</v>
      </c>
    </row>
    <row r="416" spans="1:4" s="29" customFormat="1" ht="26.4" x14ac:dyDescent="0.3">
      <c r="A416" s="22">
        <v>414</v>
      </c>
      <c r="B416" s="20" t="s">
        <v>15</v>
      </c>
      <c r="C416" s="20" t="s">
        <v>559</v>
      </c>
      <c r="D416" s="20" t="s">
        <v>789</v>
      </c>
    </row>
    <row r="417" spans="1:4" s="29" customFormat="1" ht="26.4" x14ac:dyDescent="0.3">
      <c r="A417" s="22">
        <v>415</v>
      </c>
      <c r="B417" s="20" t="s">
        <v>15</v>
      </c>
      <c r="C417" s="20" t="s">
        <v>561</v>
      </c>
      <c r="D417" s="20" t="s">
        <v>790</v>
      </c>
    </row>
    <row r="418" spans="1:4" s="29" customFormat="1" ht="26.4" x14ac:dyDescent="0.3">
      <c r="A418" s="22">
        <v>416</v>
      </c>
      <c r="B418" s="20" t="s">
        <v>15</v>
      </c>
      <c r="C418" s="20" t="s">
        <v>563</v>
      </c>
      <c r="D418" s="20" t="s">
        <v>791</v>
      </c>
    </row>
    <row r="419" spans="1:4" s="29" customFormat="1" ht="26.4" x14ac:dyDescent="0.3">
      <c r="A419" s="22">
        <v>417</v>
      </c>
      <c r="B419" s="20" t="s">
        <v>15</v>
      </c>
      <c r="C419" s="20" t="s">
        <v>565</v>
      </c>
      <c r="D419" s="20" t="s">
        <v>792</v>
      </c>
    </row>
    <row r="420" spans="1:4" s="29" customFormat="1" ht="26.4" x14ac:dyDescent="0.3">
      <c r="A420" s="22">
        <v>418</v>
      </c>
      <c r="B420" s="20" t="s">
        <v>15</v>
      </c>
      <c r="C420" s="20" t="s">
        <v>567</v>
      </c>
      <c r="D420" s="20" t="s">
        <v>793</v>
      </c>
    </row>
    <row r="421" spans="1:4" s="29" customFormat="1" ht="26.4" x14ac:dyDescent="0.3">
      <c r="A421" s="22">
        <v>419</v>
      </c>
      <c r="B421" s="20" t="s">
        <v>15</v>
      </c>
      <c r="C421" s="20" t="s">
        <v>569</v>
      </c>
      <c r="D421" s="20" t="s">
        <v>794</v>
      </c>
    </row>
    <row r="422" spans="1:4" s="29" customFormat="1" ht="26.4" x14ac:dyDescent="0.3">
      <c r="A422" s="22">
        <v>420</v>
      </c>
      <c r="B422" s="20" t="s">
        <v>15</v>
      </c>
      <c r="C422" s="20" t="s">
        <v>571</v>
      </c>
      <c r="D422" s="20" t="s">
        <v>795</v>
      </c>
    </row>
    <row r="423" spans="1:4" s="29" customFormat="1" ht="26.4" x14ac:dyDescent="0.3">
      <c r="A423" s="22">
        <v>421</v>
      </c>
      <c r="B423" s="20" t="s">
        <v>15</v>
      </c>
      <c r="C423" s="20" t="s">
        <v>573</v>
      </c>
      <c r="D423" s="20" t="s">
        <v>796</v>
      </c>
    </row>
    <row r="424" spans="1:4" s="29" customFormat="1" ht="26.4" x14ac:dyDescent="0.3">
      <c r="A424" s="22">
        <v>422</v>
      </c>
      <c r="B424" s="20" t="s">
        <v>15</v>
      </c>
      <c r="C424" s="20" t="s">
        <v>575</v>
      </c>
      <c r="D424" s="20" t="s">
        <v>797</v>
      </c>
    </row>
    <row r="425" spans="1:4" s="29" customFormat="1" ht="26.4" x14ac:dyDescent="0.3">
      <c r="A425" s="22">
        <v>423</v>
      </c>
      <c r="B425" s="20" t="s">
        <v>15</v>
      </c>
      <c r="C425" s="20" t="s">
        <v>577</v>
      </c>
      <c r="D425" s="20" t="s">
        <v>798</v>
      </c>
    </row>
    <row r="426" spans="1:4" s="29" customFormat="1" ht="26.4" x14ac:dyDescent="0.3">
      <c r="A426" s="22">
        <v>424</v>
      </c>
      <c r="B426" s="20" t="s">
        <v>15</v>
      </c>
      <c r="C426" s="20" t="s">
        <v>579</v>
      </c>
      <c r="D426" s="20" t="s">
        <v>799</v>
      </c>
    </row>
    <row r="427" spans="1:4" s="29" customFormat="1" ht="26.4" x14ac:dyDescent="0.3">
      <c r="A427" s="22">
        <v>425</v>
      </c>
      <c r="B427" s="20" t="s">
        <v>15</v>
      </c>
      <c r="C427" s="20" t="s">
        <v>581</v>
      </c>
      <c r="D427" s="20" t="s">
        <v>800</v>
      </c>
    </row>
    <row r="428" spans="1:4" s="29" customFormat="1" ht="26.4" x14ac:dyDescent="0.3">
      <c r="A428" s="22">
        <v>426</v>
      </c>
      <c r="B428" s="20" t="s">
        <v>15</v>
      </c>
      <c r="C428" s="20" t="s">
        <v>583</v>
      </c>
      <c r="D428" s="20" t="s">
        <v>801</v>
      </c>
    </row>
    <row r="429" spans="1:4" s="29" customFormat="1" ht="26.4" x14ac:dyDescent="0.3">
      <c r="A429" s="22">
        <v>427</v>
      </c>
      <c r="B429" s="20" t="s">
        <v>15</v>
      </c>
      <c r="C429" s="20" t="s">
        <v>585</v>
      </c>
      <c r="D429" s="20" t="s">
        <v>802</v>
      </c>
    </row>
    <row r="430" spans="1:4" s="29" customFormat="1" ht="26.4" x14ac:dyDescent="0.3">
      <c r="A430" s="22">
        <v>428</v>
      </c>
      <c r="B430" s="20" t="s">
        <v>15</v>
      </c>
      <c r="C430" s="20" t="s">
        <v>587</v>
      </c>
      <c r="D430" s="20" t="s">
        <v>803</v>
      </c>
    </row>
    <row r="431" spans="1:4" s="29" customFormat="1" ht="26.4" x14ac:dyDescent="0.3">
      <c r="A431" s="22">
        <v>429</v>
      </c>
      <c r="B431" s="20" t="s">
        <v>15</v>
      </c>
      <c r="C431" s="20" t="s">
        <v>589</v>
      </c>
      <c r="D431" s="20" t="s">
        <v>804</v>
      </c>
    </row>
    <row r="432" spans="1:4" s="29" customFormat="1" ht="26.4" x14ac:dyDescent="0.3">
      <c r="A432" s="22">
        <v>430</v>
      </c>
      <c r="B432" s="20" t="s">
        <v>15</v>
      </c>
      <c r="C432" s="20" t="s">
        <v>591</v>
      </c>
      <c r="D432" s="20" t="s">
        <v>805</v>
      </c>
    </row>
    <row r="433" spans="1:4" s="29" customFormat="1" ht="26.4" x14ac:dyDescent="0.3">
      <c r="A433" s="22">
        <v>431</v>
      </c>
      <c r="B433" s="20" t="s">
        <v>15</v>
      </c>
      <c r="C433" s="20" t="s">
        <v>593</v>
      </c>
      <c r="D433" s="20" t="s">
        <v>806</v>
      </c>
    </row>
    <row r="434" spans="1:4" s="29" customFormat="1" ht="26.4" x14ac:dyDescent="0.3">
      <c r="A434" s="22">
        <v>432</v>
      </c>
      <c r="B434" s="20" t="s">
        <v>15</v>
      </c>
      <c r="C434" s="20" t="s">
        <v>595</v>
      </c>
      <c r="D434" s="20" t="s">
        <v>807</v>
      </c>
    </row>
    <row r="435" spans="1:4" s="29" customFormat="1" ht="26.4" x14ac:dyDescent="0.3">
      <c r="A435" s="22">
        <v>433</v>
      </c>
      <c r="B435" s="20" t="s">
        <v>15</v>
      </c>
      <c r="C435" s="20" t="s">
        <v>597</v>
      </c>
      <c r="D435" s="20" t="s">
        <v>808</v>
      </c>
    </row>
    <row r="436" spans="1:4" s="29" customFormat="1" ht="26.4" x14ac:dyDescent="0.3">
      <c r="A436" s="22">
        <v>434</v>
      </c>
      <c r="B436" s="20" t="s">
        <v>15</v>
      </c>
      <c r="C436" s="20" t="s">
        <v>599</v>
      </c>
      <c r="D436" s="20" t="s">
        <v>809</v>
      </c>
    </row>
    <row r="437" spans="1:4" s="29" customFormat="1" ht="26.4" x14ac:dyDescent="0.3">
      <c r="A437" s="22">
        <v>435</v>
      </c>
      <c r="B437" s="20" t="s">
        <v>15</v>
      </c>
      <c r="C437" s="20" t="s">
        <v>601</v>
      </c>
      <c r="D437" s="20" t="s">
        <v>810</v>
      </c>
    </row>
    <row r="438" spans="1:4" s="29" customFormat="1" ht="26.4" x14ac:dyDescent="0.3">
      <c r="A438" s="22">
        <v>436</v>
      </c>
      <c r="B438" s="20" t="s">
        <v>15</v>
      </c>
      <c r="C438" s="20" t="s">
        <v>603</v>
      </c>
      <c r="D438" s="20" t="s">
        <v>811</v>
      </c>
    </row>
    <row r="439" spans="1:4" s="29" customFormat="1" ht="26.4" x14ac:dyDescent="0.3">
      <c r="A439" s="22">
        <v>437</v>
      </c>
      <c r="B439" s="20" t="s">
        <v>15</v>
      </c>
      <c r="C439" s="20" t="s">
        <v>605</v>
      </c>
      <c r="D439" s="20" t="s">
        <v>812</v>
      </c>
    </row>
    <row r="440" spans="1:4" s="29" customFormat="1" ht="26.4" x14ac:dyDescent="0.3">
      <c r="A440" s="22">
        <v>438</v>
      </c>
      <c r="B440" s="20" t="s">
        <v>15</v>
      </c>
      <c r="C440" s="20" t="s">
        <v>607</v>
      </c>
      <c r="D440" s="20" t="s">
        <v>813</v>
      </c>
    </row>
    <row r="441" spans="1:4" s="29" customFormat="1" ht="26.4" x14ac:dyDescent="0.3">
      <c r="A441" s="22">
        <v>439</v>
      </c>
      <c r="B441" s="20" t="s">
        <v>15</v>
      </c>
      <c r="C441" s="20" t="s">
        <v>609</v>
      </c>
      <c r="D441" s="20" t="s">
        <v>814</v>
      </c>
    </row>
    <row r="442" spans="1:4" s="29" customFormat="1" ht="26.4" x14ac:dyDescent="0.3">
      <c r="A442" s="22">
        <v>440</v>
      </c>
      <c r="B442" s="20" t="s">
        <v>15</v>
      </c>
      <c r="C442" s="20" t="s">
        <v>611</v>
      </c>
      <c r="D442" s="20" t="s">
        <v>815</v>
      </c>
    </row>
    <row r="443" spans="1:4" s="29" customFormat="1" ht="26.4" x14ac:dyDescent="0.3">
      <c r="A443" s="22">
        <v>441</v>
      </c>
      <c r="B443" s="20" t="s">
        <v>15</v>
      </c>
      <c r="C443" s="20" t="s">
        <v>613</v>
      </c>
      <c r="D443" s="20" t="s">
        <v>816</v>
      </c>
    </row>
    <row r="444" spans="1:4" s="29" customFormat="1" ht="26.4" x14ac:dyDescent="0.3">
      <c r="A444" s="22">
        <v>442</v>
      </c>
      <c r="B444" s="20" t="s">
        <v>15</v>
      </c>
      <c r="C444" s="20" t="s">
        <v>615</v>
      </c>
      <c r="D444" s="20" t="s">
        <v>817</v>
      </c>
    </row>
    <row r="445" spans="1:4" s="29" customFormat="1" ht="26.4" x14ac:dyDescent="0.3">
      <c r="A445" s="22">
        <v>443</v>
      </c>
      <c r="B445" s="20" t="s">
        <v>15</v>
      </c>
      <c r="C445" s="20" t="s">
        <v>617</v>
      </c>
      <c r="D445" s="20" t="s">
        <v>818</v>
      </c>
    </row>
    <row r="446" spans="1:4" s="29" customFormat="1" ht="26.4" x14ac:dyDescent="0.3">
      <c r="A446" s="22">
        <v>444</v>
      </c>
      <c r="B446" s="20" t="s">
        <v>15</v>
      </c>
      <c r="C446" s="20" t="s">
        <v>619</v>
      </c>
      <c r="D446" s="20" t="s">
        <v>819</v>
      </c>
    </row>
    <row r="447" spans="1:4" s="29" customFormat="1" ht="26.4" x14ac:dyDescent="0.3">
      <c r="A447" s="22">
        <v>445</v>
      </c>
      <c r="B447" s="20" t="s">
        <v>15</v>
      </c>
      <c r="C447" s="20" t="s">
        <v>621</v>
      </c>
      <c r="D447" s="20" t="s">
        <v>820</v>
      </c>
    </row>
    <row r="448" spans="1:4" s="29" customFormat="1" ht="26.4" x14ac:dyDescent="0.3">
      <c r="A448" s="22">
        <v>446</v>
      </c>
      <c r="B448" s="20" t="s">
        <v>15</v>
      </c>
      <c r="C448" s="20" t="s">
        <v>623</v>
      </c>
      <c r="D448" s="20" t="s">
        <v>821</v>
      </c>
    </row>
    <row r="449" spans="1:4" s="29" customFormat="1" ht="26.4" x14ac:dyDescent="0.3">
      <c r="A449" s="22">
        <v>447</v>
      </c>
      <c r="B449" s="20" t="s">
        <v>15</v>
      </c>
      <c r="C449" s="20" t="s">
        <v>625</v>
      </c>
      <c r="D449" s="20" t="s">
        <v>822</v>
      </c>
    </row>
    <row r="450" spans="1:4" s="29" customFormat="1" ht="26.4" x14ac:dyDescent="0.3">
      <c r="A450" s="22">
        <v>448</v>
      </c>
      <c r="B450" s="20" t="s">
        <v>15</v>
      </c>
      <c r="C450" s="20" t="s">
        <v>627</v>
      </c>
      <c r="D450" s="20" t="s">
        <v>823</v>
      </c>
    </row>
    <row r="451" spans="1:4" s="29" customFormat="1" ht="26.4" x14ac:dyDescent="0.3">
      <c r="A451" s="22">
        <v>449</v>
      </c>
      <c r="B451" s="20" t="s">
        <v>15</v>
      </c>
      <c r="C451" s="20" t="s">
        <v>629</v>
      </c>
      <c r="D451" s="20" t="s">
        <v>824</v>
      </c>
    </row>
    <row r="452" spans="1:4" s="29" customFormat="1" ht="26.4" x14ac:dyDescent="0.3">
      <c r="A452" s="22">
        <v>450</v>
      </c>
      <c r="B452" s="20" t="s">
        <v>15</v>
      </c>
      <c r="C452" s="20" t="s">
        <v>631</v>
      </c>
      <c r="D452" s="20" t="s">
        <v>825</v>
      </c>
    </row>
    <row r="453" spans="1:4" s="29" customFormat="1" ht="26.4" x14ac:dyDescent="0.3">
      <c r="A453" s="22">
        <v>451</v>
      </c>
      <c r="B453" s="20" t="s">
        <v>15</v>
      </c>
      <c r="C453" s="20" t="s">
        <v>633</v>
      </c>
      <c r="D453" s="20" t="s">
        <v>826</v>
      </c>
    </row>
    <row r="454" spans="1:4" s="29" customFormat="1" ht="26.4" x14ac:dyDescent="0.3">
      <c r="A454" s="22">
        <v>452</v>
      </c>
      <c r="B454" s="20" t="s">
        <v>15</v>
      </c>
      <c r="C454" s="20" t="s">
        <v>635</v>
      </c>
      <c r="D454" s="20" t="s">
        <v>827</v>
      </c>
    </row>
    <row r="455" spans="1:4" s="29" customFormat="1" ht="26.4" x14ac:dyDescent="0.3">
      <c r="A455" s="22">
        <v>453</v>
      </c>
      <c r="B455" s="20" t="s">
        <v>15</v>
      </c>
      <c r="C455" s="20" t="s">
        <v>637</v>
      </c>
      <c r="D455" s="20" t="s">
        <v>828</v>
      </c>
    </row>
    <row r="456" spans="1:4" s="29" customFormat="1" ht="26.4" x14ac:dyDescent="0.3">
      <c r="A456" s="22">
        <v>454</v>
      </c>
      <c r="B456" s="20" t="s">
        <v>15</v>
      </c>
      <c r="C456" s="20" t="s">
        <v>639</v>
      </c>
      <c r="D456" s="20" t="s">
        <v>829</v>
      </c>
    </row>
    <row r="457" spans="1:4" s="29" customFormat="1" ht="26.4" x14ac:dyDescent="0.3">
      <c r="A457" s="22">
        <v>455</v>
      </c>
      <c r="B457" s="20" t="s">
        <v>15</v>
      </c>
      <c r="C457" s="20" t="s">
        <v>641</v>
      </c>
      <c r="D457" s="20" t="s">
        <v>830</v>
      </c>
    </row>
    <row r="458" spans="1:4" s="29" customFormat="1" ht="26.4" x14ac:dyDescent="0.3">
      <c r="A458" s="22">
        <v>456</v>
      </c>
      <c r="B458" s="20" t="s">
        <v>15</v>
      </c>
      <c r="C458" s="20" t="s">
        <v>643</v>
      </c>
      <c r="D458" s="20" t="s">
        <v>831</v>
      </c>
    </row>
    <row r="459" spans="1:4" s="29" customFormat="1" ht="26.4" x14ac:dyDescent="0.3">
      <c r="A459" s="22">
        <v>457</v>
      </c>
      <c r="B459" s="20" t="s">
        <v>15</v>
      </c>
      <c r="C459" s="20" t="s">
        <v>645</v>
      </c>
      <c r="D459" s="20" t="s">
        <v>832</v>
      </c>
    </row>
    <row r="460" spans="1:4" s="29" customFormat="1" ht="26.4" x14ac:dyDescent="0.3">
      <c r="A460" s="22">
        <v>458</v>
      </c>
      <c r="B460" s="20" t="s">
        <v>15</v>
      </c>
      <c r="C460" s="20" t="s">
        <v>647</v>
      </c>
      <c r="D460" s="20" t="s">
        <v>833</v>
      </c>
    </row>
    <row r="461" spans="1:4" s="29" customFormat="1" ht="26.4" x14ac:dyDescent="0.3">
      <c r="A461" s="22">
        <v>459</v>
      </c>
      <c r="B461" s="20" t="s">
        <v>15</v>
      </c>
      <c r="C461" s="20" t="s">
        <v>649</v>
      </c>
      <c r="D461" s="20" t="s">
        <v>834</v>
      </c>
    </row>
    <row r="462" spans="1:4" s="29" customFormat="1" ht="26.4" x14ac:dyDescent="0.3">
      <c r="A462" s="22">
        <v>460</v>
      </c>
      <c r="B462" s="20" t="s">
        <v>15</v>
      </c>
      <c r="C462" s="20" t="s">
        <v>651</v>
      </c>
      <c r="D462" s="20" t="s">
        <v>835</v>
      </c>
    </row>
    <row r="463" spans="1:4" s="29" customFormat="1" ht="26.4" x14ac:dyDescent="0.3">
      <c r="A463" s="22">
        <v>461</v>
      </c>
      <c r="B463" s="20" t="s">
        <v>15</v>
      </c>
      <c r="C463" s="20" t="s">
        <v>653</v>
      </c>
      <c r="D463" s="20" t="s">
        <v>836</v>
      </c>
    </row>
    <row r="464" spans="1:4" ht="26.4" x14ac:dyDescent="0.3">
      <c r="A464" s="22">
        <v>462</v>
      </c>
      <c r="B464" s="20" t="s">
        <v>15</v>
      </c>
      <c r="C464" s="20" t="s">
        <v>655</v>
      </c>
      <c r="D464" s="20" t="s">
        <v>837</v>
      </c>
    </row>
    <row r="465" spans="1:4" ht="26.4" x14ac:dyDescent="0.3">
      <c r="A465" s="22">
        <v>463</v>
      </c>
      <c r="B465" s="20" t="s">
        <v>15</v>
      </c>
      <c r="C465" s="20" t="s">
        <v>657</v>
      </c>
      <c r="D465" s="20" t="s">
        <v>838</v>
      </c>
    </row>
    <row r="466" spans="1:4" ht="26.4" x14ac:dyDescent="0.3">
      <c r="A466" s="22">
        <v>464</v>
      </c>
      <c r="B466" s="20" t="s">
        <v>15</v>
      </c>
      <c r="C466" s="20" t="s">
        <v>659</v>
      </c>
      <c r="D466" s="20" t="s">
        <v>839</v>
      </c>
    </row>
    <row r="467" spans="1:4" ht="26.4" x14ac:dyDescent="0.3">
      <c r="A467" s="22">
        <v>465</v>
      </c>
      <c r="B467" s="20" t="s">
        <v>15</v>
      </c>
      <c r="C467" s="20" t="s">
        <v>661</v>
      </c>
      <c r="D467" s="20" t="s">
        <v>840</v>
      </c>
    </row>
    <row r="468" spans="1:4" ht="26.4" x14ac:dyDescent="0.3">
      <c r="A468" s="22">
        <v>466</v>
      </c>
      <c r="B468" s="20" t="s">
        <v>15</v>
      </c>
      <c r="C468" s="20" t="s">
        <v>661</v>
      </c>
      <c r="D468" s="20" t="s">
        <v>841</v>
      </c>
    </row>
    <row r="469" spans="1:4" ht="26.4" x14ac:dyDescent="0.3">
      <c r="A469" s="22">
        <v>467</v>
      </c>
      <c r="B469" s="20" t="s">
        <v>15</v>
      </c>
      <c r="C469" s="20" t="s">
        <v>664</v>
      </c>
      <c r="D469" s="20" t="s">
        <v>842</v>
      </c>
    </row>
    <row r="470" spans="1:4" ht="26.4" x14ac:dyDescent="0.3">
      <c r="A470" s="22">
        <v>468</v>
      </c>
      <c r="B470" s="20" t="s">
        <v>15</v>
      </c>
      <c r="C470" s="20" t="s">
        <v>666</v>
      </c>
      <c r="D470" s="20" t="s">
        <v>843</v>
      </c>
    </row>
    <row r="471" spans="1:4" ht="26.4" x14ac:dyDescent="0.3">
      <c r="A471" s="22">
        <v>469</v>
      </c>
      <c r="B471" s="20" t="s">
        <v>15</v>
      </c>
      <c r="C471" s="20" t="s">
        <v>668</v>
      </c>
      <c r="D471" s="20" t="s">
        <v>844</v>
      </c>
    </row>
    <row r="472" spans="1:4" ht="26.4" x14ac:dyDescent="0.3">
      <c r="A472" s="22">
        <v>470</v>
      </c>
      <c r="B472" s="20" t="s">
        <v>15</v>
      </c>
      <c r="C472" s="20" t="s">
        <v>670</v>
      </c>
      <c r="D472" s="20" t="s">
        <v>845</v>
      </c>
    </row>
    <row r="473" spans="1:4" ht="26.4" x14ac:dyDescent="0.3">
      <c r="A473" s="22">
        <v>471</v>
      </c>
      <c r="B473" s="20" t="s">
        <v>15</v>
      </c>
      <c r="C473" s="20" t="s">
        <v>672</v>
      </c>
      <c r="D473" s="20" t="s">
        <v>846</v>
      </c>
    </row>
    <row r="474" spans="1:4" ht="26.4" x14ac:dyDescent="0.3">
      <c r="A474" s="22">
        <v>472</v>
      </c>
      <c r="B474" s="20" t="s">
        <v>15</v>
      </c>
      <c r="C474" s="20" t="s">
        <v>674</v>
      </c>
      <c r="D474" s="20" t="s">
        <v>847</v>
      </c>
    </row>
    <row r="475" spans="1:4" ht="26.4" x14ac:dyDescent="0.3">
      <c r="A475" s="22">
        <v>473</v>
      </c>
      <c r="B475" s="20" t="s">
        <v>15</v>
      </c>
      <c r="C475" s="20" t="s">
        <v>676</v>
      </c>
      <c r="D475" s="20" t="s">
        <v>848</v>
      </c>
    </row>
    <row r="476" spans="1:4" ht="39.6" x14ac:dyDescent="0.3">
      <c r="A476" s="22">
        <v>474</v>
      </c>
      <c r="B476" s="20" t="s">
        <v>15</v>
      </c>
      <c r="C476" s="20" t="s">
        <v>678</v>
      </c>
      <c r="D476" s="20" t="s">
        <v>849</v>
      </c>
    </row>
    <row r="477" spans="1:4" ht="39.6" x14ac:dyDescent="0.3">
      <c r="A477" s="22">
        <v>475</v>
      </c>
      <c r="B477" s="20" t="s">
        <v>15</v>
      </c>
      <c r="C477" s="20" t="s">
        <v>680</v>
      </c>
      <c r="D477" s="20" t="s">
        <v>850</v>
      </c>
    </row>
    <row r="478" spans="1:4" ht="39.6" x14ac:dyDescent="0.3">
      <c r="A478" s="22">
        <v>476</v>
      </c>
      <c r="B478" s="20" t="s">
        <v>15</v>
      </c>
      <c r="C478" s="20" t="s">
        <v>682</v>
      </c>
      <c r="D478" s="20" t="s">
        <v>851</v>
      </c>
    </row>
    <row r="479" spans="1:4" ht="26.4" x14ac:dyDescent="0.3">
      <c r="A479" s="22">
        <v>477</v>
      </c>
      <c r="B479" s="20" t="s">
        <v>15</v>
      </c>
      <c r="C479" s="20" t="s">
        <v>684</v>
      </c>
      <c r="D479" s="20" t="s">
        <v>852</v>
      </c>
    </row>
    <row r="480" spans="1:4" ht="26.4" x14ac:dyDescent="0.3">
      <c r="A480" s="22">
        <v>478</v>
      </c>
      <c r="B480" s="20" t="s">
        <v>15</v>
      </c>
      <c r="C480" s="20" t="s">
        <v>686</v>
      </c>
      <c r="D480" s="20" t="s">
        <v>853</v>
      </c>
    </row>
    <row r="481" spans="1:4" x14ac:dyDescent="0.3">
      <c r="A481" s="22">
        <v>479</v>
      </c>
      <c r="B481" s="20" t="s">
        <v>15</v>
      </c>
      <c r="C481" s="20" t="s">
        <v>688</v>
      </c>
      <c r="D481" s="20" t="s">
        <v>854</v>
      </c>
    </row>
    <row r="482" spans="1:4" x14ac:dyDescent="0.3">
      <c r="A482" s="22">
        <v>480</v>
      </c>
      <c r="B482" s="20" t="s">
        <v>15</v>
      </c>
      <c r="C482" s="20" t="s">
        <v>690</v>
      </c>
      <c r="D482" s="20" t="s">
        <v>855</v>
      </c>
    </row>
    <row r="483" spans="1:4" ht="26.4" x14ac:dyDescent="0.3">
      <c r="A483" s="22">
        <v>481</v>
      </c>
      <c r="B483" s="20" t="s">
        <v>15</v>
      </c>
      <c r="C483" s="20" t="s">
        <v>692</v>
      </c>
      <c r="D483" s="20" t="s">
        <v>856</v>
      </c>
    </row>
    <row r="484" spans="1:4" ht="26.4" x14ac:dyDescent="0.3">
      <c r="A484" s="22">
        <v>482</v>
      </c>
      <c r="B484" s="20" t="s">
        <v>15</v>
      </c>
      <c r="C484" s="20" t="s">
        <v>694</v>
      </c>
      <c r="D484" s="20" t="s">
        <v>857</v>
      </c>
    </row>
    <row r="485" spans="1:4" ht="26.4" x14ac:dyDescent="0.3">
      <c r="A485" s="22">
        <v>483</v>
      </c>
      <c r="B485" s="20" t="s">
        <v>15</v>
      </c>
      <c r="C485" s="20" t="s">
        <v>696</v>
      </c>
      <c r="D485" s="20" t="s">
        <v>858</v>
      </c>
    </row>
    <row r="486" spans="1:4" ht="26.4" x14ac:dyDescent="0.3">
      <c r="A486" s="22">
        <v>484</v>
      </c>
      <c r="B486" s="20" t="s">
        <v>15</v>
      </c>
      <c r="C486" s="20" t="s">
        <v>698</v>
      </c>
      <c r="D486" s="20" t="s">
        <v>859</v>
      </c>
    </row>
    <row r="487" spans="1:4" ht="39.6" x14ac:dyDescent="0.3">
      <c r="A487" s="22">
        <v>485</v>
      </c>
      <c r="B487" s="20" t="s">
        <v>15</v>
      </c>
      <c r="C487" s="20" t="s">
        <v>700</v>
      </c>
      <c r="D487" s="20" t="s">
        <v>860</v>
      </c>
    </row>
    <row r="488" spans="1:4" ht="39.6" x14ac:dyDescent="0.3">
      <c r="A488" s="22">
        <v>486</v>
      </c>
      <c r="B488" s="20" t="s">
        <v>15</v>
      </c>
      <c r="C488" s="20" t="s">
        <v>702</v>
      </c>
      <c r="D488" s="20" t="s">
        <v>861</v>
      </c>
    </row>
    <row r="489" spans="1:4" ht="39.6" x14ac:dyDescent="0.3">
      <c r="A489" s="22">
        <v>487</v>
      </c>
      <c r="B489" s="20" t="s">
        <v>15</v>
      </c>
      <c r="C489" s="20" t="s">
        <v>704</v>
      </c>
      <c r="D489" s="20" t="s">
        <v>862</v>
      </c>
    </row>
    <row r="490" spans="1:4" ht="39.6" x14ac:dyDescent="0.3">
      <c r="A490" s="22">
        <v>488</v>
      </c>
      <c r="B490" s="20" t="s">
        <v>15</v>
      </c>
      <c r="C490" s="20" t="s">
        <v>706</v>
      </c>
      <c r="D490" s="20" t="s">
        <v>863</v>
      </c>
    </row>
    <row r="491" spans="1:4" ht="26.4" x14ac:dyDescent="0.3">
      <c r="A491" s="22">
        <v>489</v>
      </c>
      <c r="B491" s="20" t="s">
        <v>15</v>
      </c>
      <c r="C491" s="20" t="s">
        <v>708</v>
      </c>
      <c r="D491" s="20" t="s">
        <v>864</v>
      </c>
    </row>
    <row r="492" spans="1:4" ht="26.4" x14ac:dyDescent="0.3">
      <c r="A492" s="22">
        <v>490</v>
      </c>
      <c r="B492" s="20" t="s">
        <v>15</v>
      </c>
      <c r="C492" s="20" t="s">
        <v>710</v>
      </c>
      <c r="D492" s="20" t="s">
        <v>865</v>
      </c>
    </row>
    <row r="493" spans="1:4" ht="26.4" x14ac:dyDescent="0.3">
      <c r="A493" s="22">
        <v>491</v>
      </c>
      <c r="B493" s="20" t="s">
        <v>15</v>
      </c>
      <c r="C493" s="20" t="s">
        <v>712</v>
      </c>
      <c r="D493" s="20" t="s">
        <v>866</v>
      </c>
    </row>
    <row r="494" spans="1:4" ht="26.4" x14ac:dyDescent="0.3">
      <c r="A494" s="22">
        <v>492</v>
      </c>
      <c r="B494" s="20" t="s">
        <v>15</v>
      </c>
      <c r="C494" s="20" t="s">
        <v>714</v>
      </c>
      <c r="D494" s="20" t="s">
        <v>867</v>
      </c>
    </row>
    <row r="495" spans="1:4" ht="26.4" x14ac:dyDescent="0.3">
      <c r="A495" s="22">
        <v>493</v>
      </c>
      <c r="B495" s="20" t="s">
        <v>15</v>
      </c>
      <c r="C495" s="20" t="s">
        <v>716</v>
      </c>
      <c r="D495" s="20" t="s">
        <v>868</v>
      </c>
    </row>
    <row r="496" spans="1:4" ht="26.4" x14ac:dyDescent="0.3">
      <c r="A496" s="22">
        <v>494</v>
      </c>
      <c r="B496" s="20" t="s">
        <v>15</v>
      </c>
      <c r="C496" s="20" t="s">
        <v>718</v>
      </c>
      <c r="D496" s="20" t="s">
        <v>869</v>
      </c>
    </row>
    <row r="497" spans="1:4" ht="26.4" x14ac:dyDescent="0.3">
      <c r="A497" s="22">
        <v>495</v>
      </c>
      <c r="B497" s="20" t="s">
        <v>15</v>
      </c>
      <c r="C497" s="20" t="s">
        <v>972</v>
      </c>
      <c r="D497" s="20" t="s">
        <v>973</v>
      </c>
    </row>
    <row r="498" spans="1:4" ht="26.4" x14ac:dyDescent="0.3">
      <c r="A498" s="22">
        <v>496</v>
      </c>
      <c r="B498" s="20" t="s">
        <v>15</v>
      </c>
      <c r="C498" s="20" t="s">
        <v>972</v>
      </c>
      <c r="D498" s="20" t="s">
        <v>974</v>
      </c>
    </row>
    <row r="499" spans="1:4" ht="26.4" x14ac:dyDescent="0.3">
      <c r="A499" s="22">
        <v>497</v>
      </c>
      <c r="B499" s="20" t="s">
        <v>15</v>
      </c>
      <c r="C499" s="20" t="s">
        <v>972</v>
      </c>
      <c r="D499" s="20" t="s">
        <v>975</v>
      </c>
    </row>
    <row r="500" spans="1:4" x14ac:dyDescent="0.3">
      <c r="A500" s="22">
        <v>498</v>
      </c>
      <c r="B500" s="27" t="s">
        <v>1015</v>
      </c>
      <c r="C500" s="27" t="s">
        <v>1016</v>
      </c>
      <c r="D500" s="27" t="s">
        <v>1017</v>
      </c>
    </row>
    <row r="501" spans="1:4" ht="39.6" x14ac:dyDescent="0.3">
      <c r="A501" s="22">
        <v>499</v>
      </c>
      <c r="B501" s="1" t="s">
        <v>46</v>
      </c>
      <c r="C501" s="1" t="s">
        <v>732</v>
      </c>
      <c r="D501" s="1" t="s">
        <v>733</v>
      </c>
    </row>
    <row r="502" spans="1:4" ht="26.4" x14ac:dyDescent="0.3">
      <c r="A502" s="22">
        <v>500</v>
      </c>
      <c r="B502" s="1" t="s">
        <v>37</v>
      </c>
      <c r="C502" s="1" t="s">
        <v>734</v>
      </c>
      <c r="D502" s="1" t="s">
        <v>735</v>
      </c>
    </row>
    <row r="503" spans="1:4" ht="92.4" x14ac:dyDescent="0.3">
      <c r="A503" s="22">
        <v>501</v>
      </c>
      <c r="B503" s="20" t="s">
        <v>37</v>
      </c>
      <c r="C503" s="20" t="s">
        <v>879</v>
      </c>
      <c r="D503" s="20" t="s">
        <v>870</v>
      </c>
    </row>
    <row r="504" spans="1:4" x14ac:dyDescent="0.3">
      <c r="A504" s="22">
        <v>502</v>
      </c>
      <c r="B504" s="1" t="s">
        <v>20</v>
      </c>
      <c r="C504" s="1" t="s">
        <v>267</v>
      </c>
      <c r="D504" s="1" t="s">
        <v>268</v>
      </c>
    </row>
    <row r="505" spans="1:4" x14ac:dyDescent="0.3">
      <c r="A505" s="22">
        <v>503</v>
      </c>
      <c r="B505" s="1" t="s">
        <v>269</v>
      </c>
      <c r="C505" s="1" t="s">
        <v>270</v>
      </c>
      <c r="D505" s="1" t="s">
        <v>271</v>
      </c>
    </row>
    <row r="506" spans="1:4" ht="39.6" x14ac:dyDescent="0.3">
      <c r="A506" s="22">
        <v>504</v>
      </c>
      <c r="B506" s="1" t="s">
        <v>269</v>
      </c>
      <c r="C506" s="1" t="s">
        <v>272</v>
      </c>
      <c r="D506" s="1" t="s">
        <v>273</v>
      </c>
    </row>
    <row r="507" spans="1:4" x14ac:dyDescent="0.3">
      <c r="A507" s="22">
        <v>505</v>
      </c>
      <c r="B507" s="1" t="s">
        <v>54</v>
      </c>
      <c r="C507" s="1" t="s">
        <v>274</v>
      </c>
      <c r="D507" s="1" t="s">
        <v>275</v>
      </c>
    </row>
    <row r="508" spans="1:4" ht="26.4" x14ac:dyDescent="0.3">
      <c r="A508" s="22">
        <v>506</v>
      </c>
      <c r="B508" s="20" t="s">
        <v>54</v>
      </c>
      <c r="C508" s="20" t="s">
        <v>976</v>
      </c>
      <c r="D508" s="20" t="s">
        <v>977</v>
      </c>
    </row>
    <row r="509" spans="1:4" x14ac:dyDescent="0.3">
      <c r="A509" s="22">
        <v>507</v>
      </c>
      <c r="B509" s="20" t="s">
        <v>54</v>
      </c>
      <c r="C509" s="20" t="s">
        <v>978</v>
      </c>
      <c r="D509" s="20" t="s">
        <v>979</v>
      </c>
    </row>
    <row r="510" spans="1:4" x14ac:dyDescent="0.3">
      <c r="A510" s="22">
        <v>508</v>
      </c>
      <c r="B510" s="20" t="s">
        <v>54</v>
      </c>
      <c r="C510" s="20" t="s">
        <v>980</v>
      </c>
      <c r="D510" s="20" t="s">
        <v>981</v>
      </c>
    </row>
    <row r="511" spans="1:4" x14ac:dyDescent="0.3">
      <c r="A511" s="22">
        <v>509</v>
      </c>
      <c r="B511" s="20" t="s">
        <v>54</v>
      </c>
      <c r="C511" s="20" t="s">
        <v>982</v>
      </c>
      <c r="D511" s="20" t="s">
        <v>983</v>
      </c>
    </row>
    <row r="512" spans="1:4" ht="92.4" x14ac:dyDescent="0.3">
      <c r="A512" s="22">
        <v>510</v>
      </c>
      <c r="B512" s="1" t="s">
        <v>34</v>
      </c>
      <c r="C512" s="1" t="s">
        <v>736</v>
      </c>
      <c r="D512" s="1" t="s">
        <v>737</v>
      </c>
    </row>
    <row r="513" spans="1:4" x14ac:dyDescent="0.3">
      <c r="A513" s="22">
        <v>511</v>
      </c>
      <c r="B513" s="1" t="s">
        <v>738</v>
      </c>
      <c r="C513" s="1" t="s">
        <v>739</v>
      </c>
      <c r="D513" s="1" t="s">
        <v>740</v>
      </c>
    </row>
    <row r="514" spans="1:4" ht="26.4" x14ac:dyDescent="0.3">
      <c r="A514" s="22">
        <v>512</v>
      </c>
      <c r="B514" s="1" t="s">
        <v>35</v>
      </c>
      <c r="C514" s="1" t="s">
        <v>47</v>
      </c>
      <c r="D514" s="1" t="s">
        <v>48</v>
      </c>
    </row>
    <row r="515" spans="1:4" ht="26.4" x14ac:dyDescent="0.3">
      <c r="A515" s="22">
        <v>513</v>
      </c>
      <c r="B515" s="1" t="s">
        <v>35</v>
      </c>
      <c r="C515" s="1" t="s">
        <v>49</v>
      </c>
      <c r="D515" s="1" t="s">
        <v>50</v>
      </c>
    </row>
    <row r="516" spans="1:4" ht="26.4" x14ac:dyDescent="0.3">
      <c r="A516" s="22">
        <v>514</v>
      </c>
      <c r="B516" s="1" t="s">
        <v>35</v>
      </c>
      <c r="C516" s="1" t="s">
        <v>51</v>
      </c>
      <c r="D516" s="1" t="s">
        <v>52</v>
      </c>
    </row>
    <row r="517" spans="1:4" ht="26.4" x14ac:dyDescent="0.3">
      <c r="A517" s="22">
        <v>515</v>
      </c>
      <c r="B517" s="1" t="s">
        <v>35</v>
      </c>
      <c r="C517" s="1" t="s">
        <v>276</v>
      </c>
      <c r="D517" s="1" t="s">
        <v>277</v>
      </c>
    </row>
    <row r="518" spans="1:4" ht="26.4" x14ac:dyDescent="0.3">
      <c r="A518" s="22">
        <v>516</v>
      </c>
      <c r="B518" s="1" t="s">
        <v>35</v>
      </c>
      <c r="C518" s="1" t="s">
        <v>278</v>
      </c>
      <c r="D518" s="1" t="s">
        <v>279</v>
      </c>
    </row>
    <row r="519" spans="1:4" ht="39.6" x14ac:dyDescent="0.3">
      <c r="A519" s="22">
        <v>517</v>
      </c>
      <c r="B519" s="1" t="s">
        <v>35</v>
      </c>
      <c r="C519" s="1" t="s">
        <v>280</v>
      </c>
      <c r="D519" s="1" t="s">
        <v>281</v>
      </c>
    </row>
    <row r="520" spans="1:4" ht="26.4" x14ac:dyDescent="0.3">
      <c r="A520" s="22">
        <v>518</v>
      </c>
      <c r="B520" s="1" t="s">
        <v>35</v>
      </c>
      <c r="C520" s="1" t="s">
        <v>282</v>
      </c>
      <c r="D520" s="1" t="s">
        <v>283</v>
      </c>
    </row>
    <row r="521" spans="1:4" ht="26.4" x14ac:dyDescent="0.3">
      <c r="A521" s="22">
        <v>519</v>
      </c>
      <c r="B521" s="1" t="s">
        <v>35</v>
      </c>
      <c r="C521" s="1" t="s">
        <v>284</v>
      </c>
      <c r="D521" s="1" t="s">
        <v>285</v>
      </c>
    </row>
    <row r="522" spans="1:4" x14ac:dyDescent="0.3">
      <c r="A522" s="22">
        <v>520</v>
      </c>
      <c r="B522" s="1" t="s">
        <v>35</v>
      </c>
      <c r="C522" s="1" t="s">
        <v>286</v>
      </c>
      <c r="D522" s="1" t="s">
        <v>287</v>
      </c>
    </row>
    <row r="523" spans="1:4" ht="26.4" x14ac:dyDescent="0.3">
      <c r="A523" s="22">
        <v>521</v>
      </c>
      <c r="B523" s="1" t="s">
        <v>35</v>
      </c>
      <c r="C523" s="1" t="s">
        <v>288</v>
      </c>
      <c r="D523" s="1" t="s">
        <v>289</v>
      </c>
    </row>
    <row r="524" spans="1:4" ht="26.4" x14ac:dyDescent="0.3">
      <c r="A524" s="22">
        <v>522</v>
      </c>
      <c r="B524" s="1" t="s">
        <v>35</v>
      </c>
      <c r="C524" s="1" t="s">
        <v>290</v>
      </c>
      <c r="D524" s="1" t="s">
        <v>291</v>
      </c>
    </row>
    <row r="525" spans="1:4" ht="26.4" x14ac:dyDescent="0.3">
      <c r="A525" s="22">
        <v>523</v>
      </c>
      <c r="B525" s="1" t="s">
        <v>35</v>
      </c>
      <c r="C525" s="1" t="s">
        <v>292</v>
      </c>
      <c r="D525" s="1" t="s">
        <v>293</v>
      </c>
    </row>
    <row r="526" spans="1:4" ht="52.8" x14ac:dyDescent="0.3">
      <c r="A526" s="22">
        <v>524</v>
      </c>
      <c r="B526" s="1" t="s">
        <v>35</v>
      </c>
      <c r="C526" s="1" t="s">
        <v>294</v>
      </c>
      <c r="D526" s="1" t="s">
        <v>295</v>
      </c>
    </row>
    <row r="527" spans="1:4" ht="52.8" x14ac:dyDescent="0.3">
      <c r="A527" s="22">
        <v>525</v>
      </c>
      <c r="B527" s="1" t="s">
        <v>35</v>
      </c>
      <c r="C527" s="1" t="s">
        <v>296</v>
      </c>
      <c r="D527" s="1" t="s">
        <v>297</v>
      </c>
    </row>
    <row r="528" spans="1:4" ht="52.8" x14ac:dyDescent="0.3">
      <c r="A528" s="22">
        <v>526</v>
      </c>
      <c r="B528" s="1" t="s">
        <v>35</v>
      </c>
      <c r="C528" s="1" t="s">
        <v>298</v>
      </c>
      <c r="D528" s="1" t="s">
        <v>299</v>
      </c>
    </row>
    <row r="529" spans="1:4" ht="26.4" x14ac:dyDescent="0.3">
      <c r="A529" s="22">
        <v>527</v>
      </c>
      <c r="B529" s="1" t="s">
        <v>300</v>
      </c>
      <c r="C529" s="1" t="s">
        <v>301</v>
      </c>
      <c r="D529" s="1" t="s">
        <v>302</v>
      </c>
    </row>
    <row r="530" spans="1:4" ht="26.4" x14ac:dyDescent="0.3">
      <c r="A530" s="22">
        <v>528</v>
      </c>
      <c r="B530" s="1" t="s">
        <v>300</v>
      </c>
      <c r="C530" s="1" t="s">
        <v>303</v>
      </c>
      <c r="D530" s="1" t="s">
        <v>304</v>
      </c>
    </row>
    <row r="531" spans="1:4" ht="26.4" x14ac:dyDescent="0.3">
      <c r="A531" s="22">
        <v>529</v>
      </c>
      <c r="B531" s="1" t="s">
        <v>300</v>
      </c>
      <c r="C531" s="1" t="s">
        <v>305</v>
      </c>
      <c r="D531" s="1" t="s">
        <v>306</v>
      </c>
    </row>
  </sheetData>
  <autoFilter ref="A2:D531"/>
  <sortState ref="A3:Q531">
    <sortCondition ref="B3:B531"/>
    <sortCondition ref="D3:D531"/>
  </sortState>
  <conditionalFormatting sqref="D1:D530 D532:D1048576">
    <cfRule type="duplicateValues" dxfId="2" priority="1"/>
  </conditionalFormatting>
  <conditionalFormatting sqref="D1:D530 D532:D1048576">
    <cfRule type="duplicateValues" dxfId="1" priority="3755"/>
    <cfRule type="duplicateValues" dxfId="0" priority="3756"/>
  </conditionalFormatting>
  <pageMargins left="0.25" right="0.25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A7D0B1870914C95E7D148F8429A87" ma:contentTypeVersion="33" ma:contentTypeDescription="Create a new document." ma:contentTypeScope="" ma:versionID="bb0b04dee076ecd25120cd47fb7e1f3e">
  <xsd:schema xmlns:xsd="http://www.w3.org/2001/XMLSchema" xmlns:xs="http://www.w3.org/2001/XMLSchema" xmlns:p="http://schemas.microsoft.com/office/2006/metadata/properties" xmlns:ns2="82ff969a-6bd2-4ad9-9d39-757c833731e8" xmlns:ns3="2e64aaae-efe8-4b36-9ab4-486f04499e09" xmlns:ns4="http://schemas.microsoft.com/sharepoint/v4" targetNamespace="http://schemas.microsoft.com/office/2006/metadata/properties" ma:root="true" ma:fieldsID="b0f2251eac13e5e8852c6170ebb671ab" ns2:_="" ns3:_="" ns4:_="">
    <xsd:import namespace="82ff969a-6bd2-4ad9-9d39-757c833731e8"/>
    <xsd:import namespace="2e64aaae-efe8-4b36-9ab4-486f04499e0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ndEmail" minOccurs="0"/>
                <xsd:element ref="ns2:SendEmailTo" minOccurs="0"/>
                <xsd:element ref="ns2:EmailBodyText" minOccurs="0"/>
                <xsd:element ref="ns2:AppendStdTextToEmail" minOccurs="0"/>
                <xsd:element ref="ns3:TaxCatchAll" minOccurs="0"/>
                <xsd:element ref="ns3:TaxCatchAllLabel" minOccurs="0"/>
                <xsd:element ref="ns3:b096d808b59a41b7a526eb1052d792f3" minOccurs="0"/>
                <xsd:element ref="ns3:ac6042663e6544a5b5f6c47baa21cbec" minOccurs="0"/>
                <xsd:element ref="ns3:mb7a63be961241008d728fcf8db72869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f969a-6bd2-4ad9-9d39-757c833731e8" elementFormDefault="qualified">
    <xsd:import namespace="http://schemas.microsoft.com/office/2006/documentManagement/types"/>
    <xsd:import namespace="http://schemas.microsoft.com/office/infopath/2007/PartnerControls"/>
    <xsd:element name="SendEmail" ma:index="2" nillable="true" ma:displayName="Send Email" ma:default="0" ma:description="Select &quot;Yes&quot; to send an email notification to users about this document." ma:internalName="SendEmail">
      <xsd:simpleType>
        <xsd:restriction base="dms:Boolean"/>
      </xsd:simpleType>
    </xsd:element>
    <xsd:element name="SendEmailTo" ma:index="3" nillable="true" ma:displayName="Send Email To" ma:description="List of email addresses to whom this email must be sent to. Multiple addresses must be separated by &quot;;&quot;" ma:internalName="SendEmailTo">
      <xsd:simpleType>
        <xsd:restriction base="dms:Note"/>
      </xsd:simpleType>
    </xsd:element>
    <xsd:element name="EmailBodyText" ma:index="4" nillable="true" ma:displayName="Email Body" ma:description="To specify the text to be included in the body of the email notification." ma:internalName="EmailBodyText">
      <xsd:simpleType>
        <xsd:restriction base="dms:Note"/>
      </xsd:simpleType>
    </xsd:element>
    <xsd:element name="AppendStdTextToEmail" ma:index="5" nillable="true" ma:displayName="Append Standard Text" ma:default="1" ma:description="Select &quot;Yes&quot; to append the following standard text at the end in the email body.&#10;&#10;&quot;If you have any question regarding this notification or you do not wish to be included in this notification, please send an email to FullNetworkModel@caiso.com&quot;" ma:internalName="AppendStdTextToEmai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d4fef11-479a-4e18-92e3-73babf695f1f}" ma:internalName="TaxCatchAll" ma:showField="CatchAllData" ma:web="b7be95f2-92fc-411c-bf72-3284c8936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d4fef11-479a-4e18-92e3-73babf695f1f}" ma:internalName="TaxCatchAllLabel" ma:readOnly="true" ma:showField="CatchAllDataLabel" ma:web="b7be95f2-92fc-411c-bf72-3284c8936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096d808b59a41b7a526eb1052d792f3" ma:index="11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6042663e6544a5b5f6c47baa21cbec" ma:index="13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15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030430-BF40-4049-B705-A1D5DAF275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9C5AE-DCE6-43FD-8301-95EA0D8E7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ff969a-6bd2-4ad9-9d39-757c833731e8"/>
    <ds:schemaRef ds:uri="2e64aaae-efe8-4b36-9ab4-486f04499e0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41187E-9EA0-4D5B-ADBB-1BDED64AF049}"/>
</file>

<file path=customXml/itemProps4.xml><?xml version="1.0" encoding="utf-8"?>
<ds:datastoreItem xmlns:ds="http://schemas.openxmlformats.org/officeDocument/2006/customXml" ds:itemID="{3262619F-9D7E-45EF-A9E3-B0AF10357768}">
  <ds:schemaRefs>
    <ds:schemaRef ds:uri="http://schemas.microsoft.com/sharepoint/v4"/>
    <ds:schemaRef ds:uri="http://purl.org/dc/terms/"/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2ff969a-6bd2-4ad9-9d39-757c833731e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Version_History</vt:lpstr>
      <vt:lpstr>NRI</vt:lpstr>
      <vt:lpstr>TRAN</vt:lpstr>
      <vt:lpstr>EIM_RC</vt:lpstr>
      <vt:lpstr>EIM_RC!Print_Area</vt:lpstr>
      <vt:lpstr>NRI!Print_Area</vt:lpstr>
      <vt:lpstr>TRAN!Print_Area</vt:lpstr>
      <vt:lpstr>Version_History!Print_Area</vt:lpstr>
      <vt:lpstr>EIM_RC!Print_Titles</vt:lpstr>
      <vt:lpstr>NRI!Print_Titles</vt:lpstr>
      <vt:lpstr>TRAN!Print_Titles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FNM_SCOPE</dc:title>
  <dc:creator/>
  <cp:lastModifiedBy/>
  <dcterms:created xsi:type="dcterms:W3CDTF">2022-04-25T21:52:49Z</dcterms:created>
  <dcterms:modified xsi:type="dcterms:W3CDTF">2025-04-09T16:54:09Z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ClassRecordSeries">
    <vt:lpwstr>35;#OPR13-250 - Full Network Model (FNM)|7592474b-8900-4d42-8711-0ae8f0f73947</vt:lpwstr>
  </property>
  <property fmtid="{D5CDD505-2E9C-101B-9397-08002B2CF9AE}" pid="3" name="ContentTypeId">
    <vt:lpwstr>0x010100776092249CC62C48AA17033F357BFB4B</vt:lpwstr>
  </property>
  <property fmtid="{D5CDD505-2E9C-101B-9397-08002B2CF9AE}" pid="4" name="AutoClassDocumentType">
    <vt:lpwstr/>
  </property>
  <property fmtid="{D5CDD505-2E9C-101B-9397-08002B2CF9AE}" pid="5" name="AutoClassTopic">
    <vt:lpwstr>100;#FNM (Full Network Model)|cf1abaaa-78e9-4725-bc59-373f3476cff4</vt:lpwstr>
  </property>
  <property fmtid="{D5CDD505-2E9C-101B-9397-08002B2CF9AE}" pid="6" name="CSMeta2010Field">
    <vt:lpwstr>deedb735-79b4-44ef-a2c3-00486778ea07;2022-10-07 10:37:04;PENDINGCLASSIFICATION;Automatically Updated Record Series:2022-04-25 14:55:29|False|2022-04-26 11:05:38|MANUALCLASSIFIED|2022-04-26 11:05:38|UNDEFINED|00000000-0000-0000-0000-000000000000;Automatica</vt:lpwstr>
  </property>
</Properties>
</file>