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hidePivotFieldList="1"/>
  <xr:revisionPtr revIDLastSave="0" documentId="13_ncr:1_{BEF505F1-D99F-48F9-84F4-F8F3317E8E8F}" xr6:coauthVersionLast="47" xr6:coauthVersionMax="47" xr10:uidLastSave="{00000000-0000-0000-0000-000000000000}"/>
  <bookViews>
    <workbookView xWindow="-108" yWindow="-108" windowWidth="30936" windowHeight="16896" tabRatio="596" xr2:uid="{00000000-000D-0000-FFFF-FFFF00000000}"/>
  </bookViews>
  <sheets>
    <sheet name="Version_History" sheetId="6" r:id="rId1"/>
    <sheet name="NRI" sheetId="1" r:id="rId2"/>
    <sheet name="TRAN" sheetId="2" r:id="rId3"/>
    <sheet name="EIM_RC" sheetId="3" r:id="rId4"/>
  </sheets>
  <definedNames>
    <definedName name="_xlnm._FilterDatabase" localSheetId="3" hidden="1">EIM_RC!$A$2:$D$430</definedName>
    <definedName name="_xlnm._FilterDatabase" localSheetId="1" hidden="1">NRI!$A$2:$E$14</definedName>
    <definedName name="_xlnm._FilterDatabase" localSheetId="2" hidden="1">TRAN!$A$2:$E$2</definedName>
    <definedName name="_xlnm.Print_Area" localSheetId="3">EIM_RC!$A:$D</definedName>
    <definedName name="_xlnm.Print_Area" localSheetId="1">NRI!$A:$E</definedName>
    <definedName name="_xlnm.Print_Area" localSheetId="2">TRAN!$A:$E</definedName>
    <definedName name="_xlnm.Print_Area" localSheetId="0">Version_History!$A:$E</definedName>
    <definedName name="_xlnm.Print_Titles" localSheetId="3">EIM_RC!$2:$2</definedName>
    <definedName name="_xlnm.Print_Titles" localSheetId="1">NRI!$2:$2</definedName>
    <definedName name="_xlnm.Print_Titles" localSheetId="2">TRAN!$2:$2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<sst xmlns="http://schemas.openxmlformats.org/spreadsheetml/2006/main" count="1443" uniqueCount="922">
  <si>
    <t>No</t>
  </si>
  <si>
    <t>PTO</t>
  </si>
  <si>
    <t>Resource ID</t>
  </si>
  <si>
    <t>Project Name</t>
  </si>
  <si>
    <t>Project Key</t>
  </si>
  <si>
    <t>Description</t>
  </si>
  <si>
    <t>RIMS ID</t>
  </si>
  <si>
    <t>Effective Date</t>
  </si>
  <si>
    <t>Version</t>
  </si>
  <si>
    <t>Final scope by due date. The scope is considered finalized without any addendum attached.</t>
  </si>
  <si>
    <t>I. NRI Projects</t>
  </si>
  <si>
    <t>II. Transmission Projects</t>
  </si>
  <si>
    <t>III. EIM/ RC Projects</t>
  </si>
  <si>
    <t>PGAE</t>
  </si>
  <si>
    <t>SCE</t>
  </si>
  <si>
    <t>PNM_BA</t>
  </si>
  <si>
    <t>PAC_TOP</t>
  </si>
  <si>
    <t>SDGE</t>
  </si>
  <si>
    <t>NA</t>
  </si>
  <si>
    <t>BCHA_RC</t>
  </si>
  <si>
    <t>SPP_RC</t>
  </si>
  <si>
    <t>BANC_BA</t>
  </si>
  <si>
    <t>BPAT_BA</t>
  </si>
  <si>
    <t>BPAT_TOP</t>
  </si>
  <si>
    <t>EPE_TOP</t>
  </si>
  <si>
    <t>IPCO_BA</t>
  </si>
  <si>
    <t>- All ICCP Object IDs for IPCO_BA FNM.</t>
  </si>
  <si>
    <t>- CIM export of IPCO_BA FNM.</t>
  </si>
  <si>
    <t>NEVP_TOP</t>
  </si>
  <si>
    <t>NWMT_TOP</t>
  </si>
  <si>
    <t>PGE_BA</t>
  </si>
  <si>
    <t>- List of ICCP points mapping</t>
  </si>
  <si>
    <t>- Model Difference report</t>
  </si>
  <si>
    <t>- Model Updates for PGE: CIMXML model file</t>
  </si>
  <si>
    <t>TEPC_TOP</t>
  </si>
  <si>
    <t>WALC_TOP</t>
  </si>
  <si>
    <t>CHPD_BA</t>
  </si>
  <si>
    <t>SNPD_TOP</t>
  </si>
  <si>
    <t>AZPS_BA</t>
  </si>
  <si>
    <t>Substation\Load - Remaining updates included in the CIM</t>
  </si>
  <si>
    <t>Substation\Load - ICCP data for CAISO</t>
  </si>
  <si>
    <t>CEN_BA</t>
  </si>
  <si>
    <t>HHWP_TOP</t>
  </si>
  <si>
    <t>Contingency Definition - BPA Contingency List.</t>
  </si>
  <si>
    <t>SRP_BA</t>
  </si>
  <si>
    <t>N/A - Updated ICCP mapping file</t>
  </si>
  <si>
    <t>PACE</t>
  </si>
  <si>
    <t>SRP</t>
  </si>
  <si>
    <t>Breaker(s)\ Disconnect(s) - Added AB-230-SW1, AB-230-001, AB-230-002, changed base voltage for 069-198G from 100 to 69, changed HELNA_WS AB-069-003 from NO to NC</t>
  </si>
  <si>
    <t>Contingency Definition - Contingency defination update</t>
  </si>
  <si>
    <t>AVA_BA</t>
  </si>
  <si>
    <t>- ICCP mapping to AVA CIM model</t>
  </si>
  <si>
    <t>GCPD_TOP</t>
  </si>
  <si>
    <t>- Data Gathering Worksheet Included w/ Submission</t>
  </si>
  <si>
    <t>- Model File Included w/ Submission</t>
  </si>
  <si>
    <t>- ICCP List Included w/ Submission</t>
  </si>
  <si>
    <t>- LIMITS List Included w/ Submission</t>
  </si>
  <si>
    <t>19TRANS8688</t>
  </si>
  <si>
    <t>Vierra 115 kV Looping Project</t>
  </si>
  <si>
    <t>ET3992</t>
  </si>
  <si>
    <t>BPA</t>
  </si>
  <si>
    <t>California ISO – Public</t>
  </si>
  <si>
    <t>Entity</t>
  </si>
  <si>
    <t>FNM Scope for FNM 25M8_DB136</t>
  </si>
  <si>
    <t>(Production Week of 8/11/2025)</t>
  </si>
  <si>
    <t>Revision History – Final Scope: 6/11/2025, Late Model Scope Change Request Deadline: 7/7/2025</t>
  </si>
  <si>
    <t>ARAMIS_2_APPSR1</t>
  </si>
  <si>
    <t>Aramis Power Plant</t>
  </si>
  <si>
    <t>17AS1811</t>
  </si>
  <si>
    <t>ARAMIS_2_APPBT1</t>
  </si>
  <si>
    <t>Aramis Power Plant BESS 1</t>
  </si>
  <si>
    <t>25NGR42646</t>
  </si>
  <si>
    <t>ARAMIS_2_APPBT2</t>
  </si>
  <si>
    <t>Aramis Power Plant BESS 2</t>
  </si>
  <si>
    <t>25NGR42670</t>
  </si>
  <si>
    <t>ARAMIS_2_APPSR2</t>
  </si>
  <si>
    <t>Aramis Power Plant PV2</t>
  </si>
  <si>
    <t>25GEN42645</t>
  </si>
  <si>
    <t>Godinho Digester</t>
  </si>
  <si>
    <t>25GEN44725</t>
  </si>
  <si>
    <t>GONZAG_6_GNZWD1</t>
  </si>
  <si>
    <t>Gonzaga Wind Farm</t>
  </si>
  <si>
    <t>17AS1783</t>
  </si>
  <si>
    <t>GONZAG_6_GNZWD2</t>
  </si>
  <si>
    <t>Gonzaga Wind Farm 2</t>
  </si>
  <si>
    <t>24GEN41166</t>
  </si>
  <si>
    <t>Pomegranate</t>
  </si>
  <si>
    <t>16AS0161</t>
  </si>
  <si>
    <t>North Johnson Energy Center</t>
  </si>
  <si>
    <t>14AS871326</t>
  </si>
  <si>
    <t>Big Creek IP Update RIG</t>
  </si>
  <si>
    <t>25RIG44764</t>
  </si>
  <si>
    <t>Avenal Solar 2 RIG Replacement</t>
  </si>
  <si>
    <t>24RIG40581</t>
  </si>
  <si>
    <t>Gaskell West RIG IP Update</t>
  </si>
  <si>
    <t>25RIG44277</t>
  </si>
  <si>
    <t>19TRANS8804</t>
  </si>
  <si>
    <t>Gonzaga Wind Farm Project (Q1378)</t>
  </si>
  <si>
    <t>ET5526</t>
  </si>
  <si>
    <t>19TRANS9067</t>
  </si>
  <si>
    <t>Kern PP 115 kV BAAH</t>
  </si>
  <si>
    <t>ET5550</t>
  </si>
  <si>
    <t>20TRANS12625</t>
  </si>
  <si>
    <t>Monterey Substation: Rebuild 60kV Bus</t>
  </si>
  <si>
    <t>ET4383</t>
  </si>
  <si>
    <t>ET4384</t>
  </si>
  <si>
    <t>ET4385</t>
  </si>
  <si>
    <t>ET4386</t>
  </si>
  <si>
    <t>ET4387</t>
  </si>
  <si>
    <t>21TRANS20297</t>
  </si>
  <si>
    <t>North Bundle N-23</t>
  </si>
  <si>
    <t>ET4837</t>
  </si>
  <si>
    <t>ET4838</t>
  </si>
  <si>
    <t>ET4839</t>
  </si>
  <si>
    <t>ET4840</t>
  </si>
  <si>
    <t>21TRANS20302</t>
  </si>
  <si>
    <t>North Bundle N-33</t>
  </si>
  <si>
    <t>ET4846</t>
  </si>
  <si>
    <t>ET4847</t>
  </si>
  <si>
    <t>ET4848</t>
  </si>
  <si>
    <t>ET4849</t>
  </si>
  <si>
    <t>ET4854</t>
  </si>
  <si>
    <t>ET4855</t>
  </si>
  <si>
    <t>25TRANS44323</t>
  </si>
  <si>
    <t>GUALALA: EM REPLACE BANK 1</t>
  </si>
  <si>
    <t>ET5519</t>
  </si>
  <si>
    <t>25TRANS44328</t>
  </si>
  <si>
    <t>OAKLAND K BK2</t>
  </si>
  <si>
    <t>ET5524</t>
  </si>
  <si>
    <t>25TRANS45246</t>
  </si>
  <si>
    <t>Woodacre: Repl BK 1</t>
  </si>
  <si>
    <t>ET5552</t>
  </si>
  <si>
    <t>20TRANS14106</t>
  </si>
  <si>
    <t>SCE Centralized Remedial Action Scheme (CRAS)</t>
  </si>
  <si>
    <t>ET5498</t>
  </si>
  <si>
    <t>24TRANS34667</t>
  </si>
  <si>
    <t>1660 Cimarron Wind Generation interconnection</t>
  </si>
  <si>
    <t>ET5329</t>
  </si>
  <si>
    <t>AESO_RC</t>
  </si>
  <si>
    <t>Update the topology of RYCROFT station and add ICCP to the new equipment.</t>
  </si>
  <si>
    <t>25EMS45580</t>
  </si>
  <si>
    <t>Update the topology of RKSITUAN station and add ICCP to the new equipment.</t>
  </si>
  <si>
    <t>25EMS45581</t>
  </si>
  <si>
    <t>- This is a list of Avista's dynamic real-time limit analogs for transmission equipment, associated to the full network model exchanged over ICCP. These new ICCP IDs will be made available during Avista's May 20th database update 2025. Please disregard the "FERC881 Dynamic MVA ICCP V1.0.xlsx" submission made on 4/22/2025. This corrects that template with the latest AVA specific template provided by CAISO for FNM model 134.</t>
  </si>
  <si>
    <t>25EMS44846</t>
  </si>
  <si>
    <t>25EMS45516</t>
  </si>
  <si>
    <t>- Note: the ratings in this submittal are SUMMER = High1/High2, and FALL = High3/High4</t>
  </si>
  <si>
    <t>25EMS45517</t>
  </si>
  <si>
    <t>AVRN_BA</t>
  </si>
  <si>
    <t>Generator - Planning changes</t>
  </si>
  <si>
    <t>25EMS45273</t>
  </si>
  <si>
    <t>Generator - Planning model description of JC changes</t>
  </si>
  <si>
    <t>25EMS45274</t>
  </si>
  <si>
    <t>25EMS45275</t>
  </si>
  <si>
    <t>Contingency Definition - Contingencies added impacting the following substations: Araby, Catclaw, Country Club, Dromedary, Freedom, Goodyear, Justice, Lincoln Street South, Meadowbrook, Palm Valley, Parkway, Sun Valley, Tree Rivers, and Trilby Wash</t>
  </si>
  <si>
    <t>25EMS45583</t>
  </si>
  <si>
    <t>Transformer - Modified name TVS XFMR4 A  34.5KV</t>
  </si>
  <si>
    <t>25EMS45584</t>
  </si>
  <si>
    <t>Transformer - Modified names BAL XFMR3 A 12KV BAL XFMR11 A 12KV</t>
  </si>
  <si>
    <t>25EMS45585</t>
  </si>
  <si>
    <t>25EMS45586</t>
  </si>
  <si>
    <t>Generator - Added generators at SDP, CCLX, HVSX, PGSX, JSTX</t>
  </si>
  <si>
    <t>25EMS45587</t>
  </si>
  <si>
    <t>Shunt Cap\Reactor\ SVD¿s - Modified output CH RE0 A 345KV CH RE11 A 345KV</t>
  </si>
  <si>
    <t>25EMS45588</t>
  </si>
  <si>
    <t>Breaker(s)\ Disconnect(s) - Modify DRM2025 DRM2027</t>
  </si>
  <si>
    <t>25EMS45589</t>
  </si>
  <si>
    <t>Breaker(s)\ Disconnect(s) - Modify RT2241J RT2341D RT2341D</t>
  </si>
  <si>
    <t>25EMS45590</t>
  </si>
  <si>
    <t>Breaker(s)\ Disconnect(s) - Modify SAR362, SAR962, SAR1162, SAR961, SAR963, SAR1161, SAR1163</t>
  </si>
  <si>
    <t>25EMS45591</t>
  </si>
  <si>
    <t>Breaker(s)\ Disconnect(s) - Remove HVSX HARQ1EQG A 500KV</t>
  </si>
  <si>
    <t>25EMS45592</t>
  </si>
  <si>
    <t>Breaker(s)\ Disconnect(s) - Remove RUNnaRUX</t>
  </si>
  <si>
    <t>25EMS45593</t>
  </si>
  <si>
    <t>Breaker(s)\ Disconnect(s) - Remove PWYnaDRM</t>
  </si>
  <si>
    <t>25EMS45594</t>
  </si>
  <si>
    <t>Breaker(s)\ Disconnect(s) - Remove PVnaSFDRM</t>
  </si>
  <si>
    <t>25EMS45595</t>
  </si>
  <si>
    <t>Breaker(s)\ Disconnect(s) - Remove TVSnaGYR</t>
  </si>
  <si>
    <t>25EMS45596</t>
  </si>
  <si>
    <t>Breaker(s)\ Disconnect(s) - Remove TBnaSFPV</t>
  </si>
  <si>
    <t>25EMS45597</t>
  </si>
  <si>
    <t>Breaker(s)\ Disconnect(s) - RT741J</t>
  </si>
  <si>
    <t>25EMS45598</t>
  </si>
  <si>
    <t>Substation\Load - Remove substation</t>
  </si>
  <si>
    <t>25EMS45599</t>
  </si>
  <si>
    <t>Breaker(s)\ Disconnect(s) - Remove FDM363</t>
  </si>
  <si>
    <t>25EMS45600</t>
  </si>
  <si>
    <t>Breaker(s)\ Disconnect(s) - Add AR562</t>
  </si>
  <si>
    <t>25EMS45601</t>
  </si>
  <si>
    <t>Breaker(s)\ Disconnect(s) - Add GYR1561, GYR964, GYR1264, GYR1563</t>
  </si>
  <si>
    <t>25EMS45602</t>
  </si>
  <si>
    <t>Breaker(s)\ Disconnect(s) - Add DRM624, DRM924, DRM1524, DRM2124, DRM2424, DRM2724, DRM3024, DRM3024, DRM2724, DRM2424, DRM2124, DRM1524, DRM1224, DRM924, DRM624</t>
  </si>
  <si>
    <t>25EMS45603</t>
  </si>
  <si>
    <t>Breaker(s)\ Disconnect(s) - Add WPK3047D</t>
  </si>
  <si>
    <t>25EMS45604</t>
  </si>
  <si>
    <t>Breaker(s)\ Disconnect(s) - Add DG1942, DG962, DG1941D, DG961, DG963, DG1261</t>
  </si>
  <si>
    <t>25EMS45605</t>
  </si>
  <si>
    <t>Breaker(s)\ Disconnect(s) - Add CMC262, CMC261, CMC263</t>
  </si>
  <si>
    <t>25EMS45606</t>
  </si>
  <si>
    <t>Breaker(s)\ Disconnect(s) - Add FDM362, FDM364, FDM363, FDMnaPY</t>
  </si>
  <si>
    <t>25EMS45607</t>
  </si>
  <si>
    <t>Breaker(s)\ Disconnect(s) - Add JSTX51-H, JSTX89-L, JSTX89-H</t>
  </si>
  <si>
    <t>25EMS45608</t>
  </si>
  <si>
    <t>Breaker(s)\ Disconnect(s) - Add PGSX52-T1, PGSXPV BKR, PGSX89-L1, PGSX89-B1</t>
  </si>
  <si>
    <t>25EMS45609</t>
  </si>
  <si>
    <t>Breaker(s)\ Disconnect(s) - Add HVSXHARQ1 BKR, HVSX89M3</t>
  </si>
  <si>
    <t>25EMS45610</t>
  </si>
  <si>
    <t>Breaker(s)\ Disconnect(s) - Add SKC362, SKC361, SKC363</t>
  </si>
  <si>
    <t>25EMS45611</t>
  </si>
  <si>
    <t>Breaker(s)\ Disconnect(s) - Add BUL362, BUL361, BUL363</t>
  </si>
  <si>
    <t>25EMS45612</t>
  </si>
  <si>
    <t>Breaker(s)\ Disconnect(s) - Add MCM542, MCM541D, MCM543D</t>
  </si>
  <si>
    <t>25EMS45613</t>
  </si>
  <si>
    <t>Breaker(s)\ Disconnect(s) - Add PCK1442, PCK1443D, PCK1441D</t>
  </si>
  <si>
    <t>25EMS45614</t>
  </si>
  <si>
    <t>Breaker(s)\ Disconnect(s) - Add SAR762, SAR562, SAR763, SAR761, SAR563, SAR561, SAR741J</t>
  </si>
  <si>
    <t>25EMS45615</t>
  </si>
  <si>
    <t>Breaker(s)\ Disconnect(s) - Add CCLX52-L1, CCLX52-T2, CCLX52-T1, CCLX89-L1, CCLX89-T2, CCLX89-T1, CCLX89-B2, CCLX89-B1</t>
  </si>
  <si>
    <t>25EMS45616</t>
  </si>
  <si>
    <t>Breaker(s)\ Disconnect(s) - Add SNV526, SNV622, SNV624, SNV527, SNV421, SNV623,  SNV621</t>
  </si>
  <si>
    <t>25EMS45617</t>
  </si>
  <si>
    <t>Breaker(s)\ Disconnect(s) - Add SDPCT11, SDPCT12, SDP621</t>
  </si>
  <si>
    <t>25EMS45618</t>
  </si>
  <si>
    <t>Breaker(s)\ Disconnect(s) - Add CHR942, CHR1746, CHR642, CHR1346, CHR1542, CHR1842, CHR1146, CHR646, CHR342, CHR442, CHR1642, CHR742, CHR1442, CHR846, CHR1742, CHR1342, CHR746, CHR842, CHR1942, CHR1846, CHR1446, CHR1646, CHR146, CHR346, CHR446, CHR546, CHR542, CHR1546, CHR562, CHR962, CHR162, CHR762, CHR362, CHR1041, CHR942 RD, CHR1746 RD, CHR642 RD, CHR1346 RD, CHR1542 RD, CHR2043J, CHR1842 RD, CHR1146 RD, CHR646 RD, CHR342 RD, CHR442 RD, CHR1642 RD, CHR2041, CHR2047, CHR742 RD, CHR1442 RD, CHR846 RD, CHR1742 RD, CHR1342 RD, CHR746 RD, CHR842 RD, CHR1942 RD, CHR1043J, CHR1846 RD, CHR1446 RD, CHR1646 RD, CHR1047, CHR146 RD, CHR346 RD, CHR446 RD, CHR546 RD, CHR542 RD, CHR1546 RD, CHR261, CHR861, CHR561, CHR563, CHR961, CHR161, CHR763, CHR761, CHR361, CHR363</t>
  </si>
  <si>
    <t>25EMS45619</t>
  </si>
  <si>
    <t>Transmission Line - Add Line_CHR-HDTP_69KV</t>
  </si>
  <si>
    <t>25EMS45620</t>
  </si>
  <si>
    <t>Transmission Line - Add Line_FDM-JSTX_69KV</t>
  </si>
  <si>
    <t>25EMS45621</t>
  </si>
  <si>
    <t>Transmission Line - Add Line_CCLX-SNV_230KV</t>
  </si>
  <si>
    <t>25EMS45622</t>
  </si>
  <si>
    <t>Transmission Line - Add Line_PGSX-PPGX_500KV</t>
  </si>
  <si>
    <t>25EMS45623</t>
  </si>
  <si>
    <t>Breaker(s)\ Disconnect(s) - Remove CC122 CC123</t>
  </si>
  <si>
    <t>25EMS45624</t>
  </si>
  <si>
    <t>Breaker(s)\ Disconnect(s) - Remove EC3946, EC4046, EC4042, EC4946, EC5046, EC4142, EC5042, EC5946, EC6046, EC5142, EC6042, EC4044L, EC4047, EC5041, EC5044L, EC5047, EC6041, EC6044L, EC6047, EC3946 RD, EC4046 RD, EC4042 RD, EC4946 RD, EC5046 RD, EC4142 RD, EC5042 RD, EC5946 RD, EC6046 RD, EC5142 RD, EC6042 RD</t>
  </si>
  <si>
    <t>25EMS45625</t>
  </si>
  <si>
    <t>Breaker(s)\ Disconnect(s) - Remove BUL1362 BUL1361 BUL1363</t>
  </si>
  <si>
    <t>25EMS45626</t>
  </si>
  <si>
    <t>Transmission Line - Remove Line_PV-PWY_230KV</t>
  </si>
  <si>
    <t>25EMS45627</t>
  </si>
  <si>
    <t>Transmission Line - Remove Line_PV-TB_230KV</t>
  </si>
  <si>
    <t>25EMS45628</t>
  </si>
  <si>
    <t>Transmission Line - Remove Line_TVS-WZ_69KV</t>
  </si>
  <si>
    <t>25EMS45629</t>
  </si>
  <si>
    <t>Transmission Line - Remove Line_VL-K685_69KV</t>
  </si>
  <si>
    <t>25EMS45630</t>
  </si>
  <si>
    <t>Transmission Line - Remove Line_K685-ROB_69KV</t>
  </si>
  <si>
    <t>25EMS45631</t>
  </si>
  <si>
    <t>Transmission Line - Remove Line_GYR-BUL_69KV</t>
  </si>
  <si>
    <t>25EMS45632</t>
  </si>
  <si>
    <t>Substation\Load - Add loads CON XFMR7EQL 69KV and CON XFMR10EQL 69KV</t>
  </si>
  <si>
    <t>25EMS45633</t>
  </si>
  <si>
    <t>Generator - Add synch machine JSTX BESS A 34.5KV and TGU 34.5KVBESS A_TGU</t>
  </si>
  <si>
    <t>25EMS45634</t>
  </si>
  <si>
    <t>Generator - Add sync machine PGSX PV A 34.5KV and TGU 34.5KVPV A_TGU</t>
  </si>
  <si>
    <t>25EMS45635</t>
  </si>
  <si>
    <t>Generator - Add synch machine HVSX HARQ1 A 34.5KV to replace 500kv synch machine</t>
  </si>
  <si>
    <t>25EMS45636</t>
  </si>
  <si>
    <t>Generator - Add synch machines CCLX PV A 34.5KV and CCLX naBESS A 34.5KV
Add TGUs 34.5KVnaBESS A_TGU and 34.5KVPV A_TGU</t>
  </si>
  <si>
    <t>25EMS45637</t>
  </si>
  <si>
    <t>Generator - Add synch machines SDP CT11 A 13.8KV and SDP CT12 A 13.8KV
Add TGUs 13.8KVCT11 A_TGU and 13.8KVCT12 A_TGU</t>
  </si>
  <si>
    <t>25EMS45638</t>
  </si>
  <si>
    <t>Shunt Cap\Reactor\ SVD¿s - Add CHR CB9 A 69KV, CHR CB1 A 69KV</t>
  </si>
  <si>
    <t>25EMS45639</t>
  </si>
  <si>
    <t>Transformer - Add JSTX XFMR1 A 34.5KV</t>
  </si>
  <si>
    <t>25EMS45640</t>
  </si>
  <si>
    <t>Transformer - Add PGSX XFMRT1 A 34.5KV</t>
  </si>
  <si>
    <t>25EMS45641</t>
  </si>
  <si>
    <t>Transformer - Add CCLX XFMR2 A 34.5KV, CCLX XFMR1 A 34.5KV</t>
  </si>
  <si>
    <t>25EMS45642</t>
  </si>
  <si>
    <t>Transformer - Add HVSX XFMR3 A 34.5KV</t>
  </si>
  <si>
    <t>25EMS45643</t>
  </si>
  <si>
    <t>Transformer - Add SDP XFMR6 A 13.8KV</t>
  </si>
  <si>
    <t>25EMS45644</t>
  </si>
  <si>
    <t>Transformer - Add 12KV_XFMR10 A 12KV, 12KV_XFMR20 A 12KV</t>
  </si>
  <si>
    <t>25EMS45645</t>
  </si>
  <si>
    <t>Substation\Load - Add JSTX 69/34.5KV substation</t>
  </si>
  <si>
    <t>25EMS45646</t>
  </si>
  <si>
    <t>Substation\Load - Add PGSX 500/34.5KV substation</t>
  </si>
  <si>
    <t>25EMS45647</t>
  </si>
  <si>
    <t>Substation\Load - Add CCLX 230/34.5KV substation</t>
  </si>
  <si>
    <t>25EMS45648</t>
  </si>
  <si>
    <t>Substation\Load - Add CHR 69/12KV substation</t>
  </si>
  <si>
    <t>25EMS45649</t>
  </si>
  <si>
    <t>Substation\Load - Added ICCP data for Papago and Justice Stations. Updated measurement types.</t>
  </si>
  <si>
    <t>25EMS45650</t>
  </si>
  <si>
    <t>25EMS45659</t>
  </si>
  <si>
    <t>Substation\Load - Added ICCP SOC data for Pluto (PLUX) and Scorpion Gulch (SCGX)</t>
  </si>
  <si>
    <t>25EMS45973</t>
  </si>
  <si>
    <t>Substation\Load - Updates on 115kV Low System Voltage Limits</t>
  </si>
  <si>
    <t>25EMS44580</t>
  </si>
  <si>
    <t>Breaker(s)\ Disconnect(s) - Removed psuedo breaker</t>
  </si>
  <si>
    <t>25EMS45497</t>
  </si>
  <si>
    <t>Breaker(s)\ Disconnect(s) - Updated normal statuses</t>
  </si>
  <si>
    <t>25EMS45498</t>
  </si>
  <si>
    <t>Transformer - Updated transformer rating</t>
  </si>
  <si>
    <t>25EMS45499</t>
  </si>
  <si>
    <t>Transformer - Added 12VR56</t>
  </si>
  <si>
    <t>25EMS45459</t>
  </si>
  <si>
    <t>Transformer - Added 12VR64</t>
  </si>
  <si>
    <t>25EMS45460</t>
  </si>
  <si>
    <t>Transformer - Added 12VR52</t>
  </si>
  <si>
    <t>25EMS45461</t>
  </si>
  <si>
    <t>Transformer - Added 12VR54</t>
  </si>
  <si>
    <t>25EMS45462</t>
  </si>
  <si>
    <t>Transformer - Added 12VR51</t>
  </si>
  <si>
    <t>25EMS45463</t>
  </si>
  <si>
    <t>Transformer - Added 12VR53</t>
  </si>
  <si>
    <t>25EMS45464</t>
  </si>
  <si>
    <t>Transformer - Added 12VR61</t>
  </si>
  <si>
    <t>25EMS45465</t>
  </si>
  <si>
    <t>Transformer - Added 12VR67</t>
  </si>
  <si>
    <t>25EMS45466</t>
  </si>
  <si>
    <t>Transformer - Added 12VR55</t>
  </si>
  <si>
    <t>25EMS45467</t>
  </si>
  <si>
    <t>Transformer - Added 12VR62</t>
  </si>
  <si>
    <t>25EMS45468</t>
  </si>
  <si>
    <t>Line - Removed 1L31_2</t>
  </si>
  <si>
    <t>25EMS45469</t>
  </si>
  <si>
    <t>Substation\Load - Removed WFR</t>
  </si>
  <si>
    <t>25EMS45470</t>
  </si>
  <si>
    <t>25EMS45471</t>
  </si>
  <si>
    <t>MIDWAYBP</t>
  </si>
  <si>
    <t>25EMS45715</t>
  </si>
  <si>
    <t>Breaker(s)\ Disconnect(s) - Added temp switches for futue change.</t>
  </si>
  <si>
    <t>25EMS45408</t>
  </si>
  <si>
    <t>Breaker(s)\ Disconnect(s) - Removed PCBs/DSCs that are not needed.</t>
  </si>
  <si>
    <t>25EMS45409</t>
  </si>
  <si>
    <t>25EMS45410</t>
  </si>
  <si>
    <t>Breaker(s)\ Disconnect(s) - Added PCBs and switches.</t>
  </si>
  <si>
    <t>25EMS45411</t>
  </si>
  <si>
    <t>Substation\Load - Added temp switches for multi step cahnge.</t>
  </si>
  <si>
    <t>25EMS45412</t>
  </si>
  <si>
    <t>Substation\Load - Remodeld the whole station due to reconstraction by Snohomish PUD.</t>
  </si>
  <si>
    <t>25EMS45413</t>
  </si>
  <si>
    <t>Breaker(s)\ Disconnect(s) - Renamed DSC 99 to B99.</t>
  </si>
  <si>
    <t>25EMS45414</t>
  </si>
  <si>
    <t>Breaker(s)\ Disconnect(s) - Removed temporary switches.</t>
  </si>
  <si>
    <t>25EMS45415</t>
  </si>
  <si>
    <t>Breaker(s)\ Disconnect(s) - Removed temporary switches and retired PCB A345.</t>
  </si>
  <si>
    <t>25EMS45416</t>
  </si>
  <si>
    <t>Breaker(s)\ Disconnect(s) - Changed type from DSC to LBD for B1691.</t>
  </si>
  <si>
    <t>25EMS45417</t>
  </si>
  <si>
    <t>Breaker(s)\ Disconnect(s) - Added new PCBs/switches A316 and A317</t>
  </si>
  <si>
    <t>25EMS45418</t>
  </si>
  <si>
    <t>25EMS45419</t>
  </si>
  <si>
    <t>Substation\Load - Tap station retired and removed from the model.</t>
  </si>
  <si>
    <t>25EMS45420</t>
  </si>
  <si>
    <t>25EMS45421</t>
  </si>
  <si>
    <t>25EMS45422</t>
  </si>
  <si>
    <t>Transmission Line - Line reconfigrued between MIDWAY to DOE_A6 "MDW_HNF6_1230" section A and B.</t>
  </si>
  <si>
    <t>25EMS45423</t>
  </si>
  <si>
    <t>Substation\Load - RR_AVE replaced OREGONST and OREGONTP.</t>
  </si>
  <si>
    <t>25EMS45424</t>
  </si>
  <si>
    <t>Substation\Load - New tap station.</t>
  </si>
  <si>
    <t>25EMS45425</t>
  </si>
  <si>
    <t>Generator - New 3 solar generators 200MW each total 600MW.</t>
  </si>
  <si>
    <t>25EMS45426</t>
  </si>
  <si>
    <t>25EMS45427</t>
  </si>
  <si>
    <t>Transmission Line - Deleted McNary-Coyote Springs #1 500kV line due to retirement, see iTOA Log entry #149972. Added the Highway 730-Longhorn No 1 230 line. Added Midway-Ashe No 1 230kV line. 03/18/2025 changed the operating voltage from 287kV to 230kV on the Olympia-Grand Coulee No 1 line. The last outage taken at 287kV was on 04/15/24 16:21.</t>
  </si>
  <si>
    <t>25EMS44606</t>
  </si>
  <si>
    <t>Transmission Line - Addresses Request # 6.14 in RC Data Specification. Contains Line routing for all lines 100 kV and above. Added: Midway-Ashe No 1 230kV line. Data in shapefile is final design, no as-built.</t>
  </si>
  <si>
    <t>25EMS45406</t>
  </si>
  <si>
    <t>Substation\Load - Addresses Request # 6.13 in RC Data Specification. Contains Longitute and Latitude Data for BPA-owned or shared-ownership substations. The following Substation was added from the last submission: Longhorn (LNHR). Elevation not available in GIS at this time.</t>
  </si>
  <si>
    <t>25EMS45407</t>
  </si>
  <si>
    <t>Transmission Line - Modify limits</t>
  </si>
  <si>
    <t>25EMS44588</t>
  </si>
  <si>
    <t>Transmission Line - modify 161 KV Lines</t>
  </si>
  <si>
    <t>25EMS45400</t>
  </si>
  <si>
    <t>25EMS45401</t>
  </si>
  <si>
    <t>25EMS45402</t>
  </si>
  <si>
    <t>Substation\Load - modify PID Station</t>
  </si>
  <si>
    <t>25EMS45403</t>
  </si>
  <si>
    <t>25EMS45404</t>
  </si>
  <si>
    <t>25EMS45405</t>
  </si>
  <si>
    <t>Transmission Line - Impedance of ACLines of LMA</t>
  </si>
  <si>
    <t>25EMS45493</t>
  </si>
  <si>
    <t>Generator - modify gen max of GGR</t>
  </si>
  <si>
    <t>25EMS45494</t>
  </si>
  <si>
    <t>25EMS45495</t>
  </si>
  <si>
    <t>Transmission Line - Update ratings for two lines and ICCP linking</t>
  </si>
  <si>
    <t>25EMS43997</t>
  </si>
  <si>
    <t>- Updated BES exceptions list and uploaded to RIMS. IRO-010 section 4.10 BES Exceptions List. List was updated to include Jumpoff Ridge equipment as part of the phased project.</t>
  </si>
  <si>
    <t>25EMS45030</t>
  </si>
  <si>
    <t>Transmission Line - Update ratings for ten lines and line names</t>
  </si>
  <si>
    <t>25EMS45104</t>
  </si>
  <si>
    <t>CHPUD</t>
  </si>
  <si>
    <t>Add Reactors to Rock Island Dam Station</t>
  </si>
  <si>
    <t>25EMS45165</t>
  </si>
  <si>
    <t>Substation\Load - Updates ICCP Names for: W016$CAR_DES$CAR_DES_BAT$MV W016$CAR_DES$CAR_DES_BAT$MW W016$CAR_DES$CAR_DES_SLR$MV W016$CAR_DES$CAR_DES_SLR$MW</t>
  </si>
  <si>
    <t>25EMS45500</t>
  </si>
  <si>
    <t>Transmission Line - Addition of MW, MV and KV analogs to VER_STA_TIE line at Verde Station</t>
  </si>
  <si>
    <t>25EMS45501</t>
  </si>
  <si>
    <t>Breaker(s)\ Disconnect(s) - Renames 13.8KV disconnects XXX1 &amp; XXX2 to 4082E and 7332E respectively</t>
  </si>
  <si>
    <t>25EMS45502</t>
  </si>
  <si>
    <t>Transmission Line - Renames 21400_WIK_HOR line to 21400_HOR_WIK</t>
  </si>
  <si>
    <t>25EMS45503</t>
  </si>
  <si>
    <t>Transmission Line - Updates multiple 115kv and 69kv operating line limits at various stations.</t>
  </si>
  <si>
    <t>25EMS45504</t>
  </si>
  <si>
    <t>Transmission Line - Renames 21600_SPA_SAF line to 06700_SPA_FEL.</t>
  </si>
  <si>
    <t>25EMS45505</t>
  </si>
  <si>
    <t>Generator - Addition of new station STA_DES that will include PV generator (STA_DES_SLR) and BESS (STA_DES_BAT). Resource IDs listed below: STA_DES_1_STA_DES_SLR STA_DES_1_STA_DES_BAT</t>
  </si>
  <si>
    <t>25EMS45506</t>
  </si>
  <si>
    <t>Transformer - Addition of 69KV XFMR T3 and associated equipment at Sparks Substation</t>
  </si>
  <si>
    <t>25EMS45507</t>
  </si>
  <si>
    <t>Transformer - Addition of KV analogs for 115/69KV T1 &amp; T2 at Rio Grande Substation</t>
  </si>
  <si>
    <t>25EMS45508</t>
  </si>
  <si>
    <t>Generator - Addition of KV analogs for MIL_EDF_BAT &amp; MIL_EDF_SLR at Milagro Collector Substation</t>
  </si>
  <si>
    <t>25EMS45509</t>
  </si>
  <si>
    <t>Substation\Load - Addition of Felipe substation</t>
  </si>
  <si>
    <t>25EMS45510</t>
  </si>
  <si>
    <t>Substation\Load - Addition of KV analogs for DYR-11 &amp; DYR-16 at Dyer Substation</t>
  </si>
  <si>
    <t>25EMS45511</t>
  </si>
  <si>
    <t>Substation\Load - Addition of Conforming Load ASC-12 at Ascarate Substation</t>
  </si>
  <si>
    <t>25EMS45512</t>
  </si>
  <si>
    <t>Transmission Line - Addition of KV analog for line 16500_ASC_COP at Copper Substation</t>
  </si>
  <si>
    <t>25EMS45513</t>
  </si>
  <si>
    <t>Transmission Line - Addition of KV analog for line 16500_ASC_COP at Ascarate Substation</t>
  </si>
  <si>
    <t>25EMS45514</t>
  </si>
  <si>
    <t>Transmission Line - Addition of KV analog for line 16200_RGD_MSA at Rio Grande Substation</t>
  </si>
  <si>
    <t>25EMS45515</t>
  </si>
  <si>
    <t>GCPD_BA</t>
  </si>
  <si>
    <t>Generator - The PMAX has been inadvertantly changed for PEC. This will update the value to 7.2 MW</t>
  </si>
  <si>
    <t>25EMS44905</t>
  </si>
  <si>
    <t>Breaker(s)\ Disconnect(s) - GB70 has been removed from the transmission line and no longer is a part of GCPD's system.</t>
  </si>
  <si>
    <t>25EMS44866</t>
  </si>
  <si>
    <t>Breaker(s)\ Disconnect(s) - New USBR Pumping Plant. These are the switches that have been added around the pumping plant.</t>
  </si>
  <si>
    <t>25EMS45102</t>
  </si>
  <si>
    <t>Substation\Load - New USBR Pumping Plant. This plant is between the Frenchman Hills Substation and Royal City Substation. A new oneline drawing in HANA will be needed.</t>
  </si>
  <si>
    <t>25EMS45103</t>
  </si>
  <si>
    <t>Breaker(s)\ Disconnect(s) - SCADA point information has been provided to GCPD's switches at FH_USBR substation. Please include the new telemetry points for these switches in the next model. This is a new substation and RIMS information has already been submitted. GB1092, GB1093, &amp; GB1094</t>
  </si>
  <si>
    <t>25EMS45455</t>
  </si>
  <si>
    <t>Substation\Load - SCADA has been added to GCPD's Seep Lake substation. Please include the new telemetry points for SL1RT in the next model.</t>
  </si>
  <si>
    <t>25EMS45456</t>
  </si>
  <si>
    <t>Transmission Line - Providing HHWP Dynamic Facility Ratings via ICCP. (These ratings should match what was submitted on 1/22/15).</t>
  </si>
  <si>
    <t>25EMS42653</t>
  </si>
  <si>
    <t>IID_TOP</t>
  </si>
  <si>
    <t>- ICCP points for dynamic ratings</t>
  </si>
  <si>
    <t>22EMS20857</t>
  </si>
  <si>
    <t>Transmission Line - AAR submission: Reach out to IPC if more information is needed and explain why we are getting two different messages. Per Sirajul Chowdhury on 4/25/25 "No other doc are required". The "Need More Info" status was communicated to Sirajul and per his email on 5/5/2025, "There is no further requirement except IPCO will submit latest template after each model build. Thanks¿.</t>
  </si>
  <si>
    <t>25EMS45319</t>
  </si>
  <si>
    <t>Contingency Definition - Update PROD HANA contingency definition for IP1 HTSU 130-138 BK T233 by replacing HTSU 103A with HTSU 133Z</t>
  </si>
  <si>
    <t>25EMS45320</t>
  </si>
  <si>
    <t>Transformers - Removal of Transformer: MBE7</t>
  </si>
  <si>
    <t>25EMS45321</t>
  </si>
  <si>
    <t>Transformers - Addition of Transformer: SCSU T131, SCSU MBE</t>
  </si>
  <si>
    <t>25EMS45322</t>
  </si>
  <si>
    <t>Transformers - Update r, x, and ratedU of PowerTransformerEnd MPSN T231_1</t>
  </si>
  <si>
    <t>25EMS45323</t>
  </si>
  <si>
    <t>Transformers - Update r, x, and ratedU of PowerTransformerEnd JSTC T231_1</t>
  </si>
  <si>
    <t>25EMS45324</t>
  </si>
  <si>
    <t>Transformers - Update r, x, and ratedU of PowerTransformerEnds HTSU T231_1, HTSU T232_1, HTSU T233_1</t>
  </si>
  <si>
    <t>25EMS45325</t>
  </si>
  <si>
    <t>Transformers - Removal of Transformer: HPVY T135</t>
  </si>
  <si>
    <t>25EMS45326</t>
  </si>
  <si>
    <t>Transformers - Addition of Transformer: GLCK T131</t>
  </si>
  <si>
    <t>25EMS45327</t>
  </si>
  <si>
    <t>Transformers - Update r, x, and ratedU of PowerTransformerEnd DNPR T232_1</t>
  </si>
  <si>
    <t>25EMS45328</t>
  </si>
  <si>
    <t>Transformers - Addition of Transformer: BOBS T131</t>
  </si>
  <si>
    <t>25EMS45329</t>
  </si>
  <si>
    <t>Generator - Addition of ReactiveCapabilityCurve for SynchronousMachine SBSH SBSH</t>
  </si>
  <si>
    <t>25EMS45330</t>
  </si>
  <si>
    <t>Generator - Addition of ReactiveCapabilityCurve for SynchronousMachine RVCR RVCR</t>
  </si>
  <si>
    <t>25EMS45331</t>
  </si>
  <si>
    <t>Generator - Addition of ReactiveCapabilityCurves for SynchronousMachines PVSR PVSR and PVSR PVS2</t>
  </si>
  <si>
    <t>25EMS45332</t>
  </si>
  <si>
    <t>Generator - Addition of ReactiveCapabilityCurve for SynchronousMachine MFSI MFSI</t>
  </si>
  <si>
    <t>25EMS45333</t>
  </si>
  <si>
    <t>Generator - Addition of ReactiveCapabilityCurve for SynchronousMachine LWRV LWRV</t>
  </si>
  <si>
    <t>25EMS45334</t>
  </si>
  <si>
    <t>Generator - Addition of ReactiveCapabilityCurve for SynchronousMachine LWRA LWRA</t>
  </si>
  <si>
    <t>25EMS45335</t>
  </si>
  <si>
    <t>Generator - Addition of ReactiveCapabilityCurve for SynchronousMachine LT10 LT10</t>
  </si>
  <si>
    <t>25EMS45336</t>
  </si>
  <si>
    <t>Generator - Addition of ReactiveCapabilityCurve for SynchronousMachine LOL2 LOL2</t>
  </si>
  <si>
    <t>25EMS45337</t>
  </si>
  <si>
    <t>Generator - Addition of ReactiveCapabilityCurve for SynchronousMachine KOYL KOYL</t>
  </si>
  <si>
    <t>25EMS45338</t>
  </si>
  <si>
    <t>Generator - Addition of ReactiveCapabilityCurve for SynchronousMachine JKNT JKNT</t>
  </si>
  <si>
    <t>25EMS45339</t>
  </si>
  <si>
    <t>Generator - Addition of ReactiveCapabilityCurves for SynchronousMachines HMWY BSP1 and HMWY BSP2</t>
  </si>
  <si>
    <t>25EMS45340</t>
  </si>
  <si>
    <t>Generator - Addition of SynchronousMachine: BOSB BSP1 (CAISO Resource ID: BOBS_1_BSP1)</t>
  </si>
  <si>
    <t>25EMS45341</t>
  </si>
  <si>
    <t>Generator - Update: Remove x2, x0, x, r2, r0, and r for all SynchronousMachines.</t>
  </si>
  <si>
    <t>25EMS45342</t>
  </si>
  <si>
    <t>Substation\Load - Removal of Substation: STPK</t>
  </si>
  <si>
    <t>25EMS45343</t>
  </si>
  <si>
    <t>Substation\Load - Addition of ConformLoads: SCSU 041A, SCSU 042A Removal of ConformLoads: SCSU MFSI_GEN, SCSU T131</t>
  </si>
  <si>
    <t>25EMS45344</t>
  </si>
  <si>
    <t>Substation\Load - Removal of Substation: KRJN</t>
  </si>
  <si>
    <t>25EMS45345</t>
  </si>
  <si>
    <t>Substation\Load - Additon of ConformLoads: HPVY 016A, HPVY 017A, HPVY 018A Update ConformLoad name: HPVY 014A to HPVY 015A</t>
  </si>
  <si>
    <t>25EMS45346</t>
  </si>
  <si>
    <t>Substation\Load - Addition of Substation: GLTP</t>
  </si>
  <si>
    <t>25EMS45347</t>
  </si>
  <si>
    <t>Substation\Load - Addition of ConformLoads: GLCK 011A, GLCK 012A</t>
  </si>
  <si>
    <t>25EMS45348</t>
  </si>
  <si>
    <t>Substation\Load - Addition of Substation: CATP</t>
  </si>
  <si>
    <t>25EMS45349</t>
  </si>
  <si>
    <t>Substation\Load - Addition of Substation: BOBS</t>
  </si>
  <si>
    <t>25EMS45350</t>
  </si>
  <si>
    <t>Substation\Load - Addition of Substation: BDTP</t>
  </si>
  <si>
    <t>25EMS45351</t>
  </si>
  <si>
    <t>Breaker(s)\ Disconnect(s) - Removal of Breakers/Disconnects: WESR 064A, WESR 064B, WESR 064C, WESR 073T8</t>
  </si>
  <si>
    <t>25EMS45352</t>
  </si>
  <si>
    <t>Breaker(s)\ Disconnect(s) - Removal of Breakers/Disconnects: WELS 101Z, WELS 131H, WELS 132H</t>
  </si>
  <si>
    <t>25EMS45353</t>
  </si>
  <si>
    <t>Breaker(s)\ Disconnect(s) - Removal of Breakers/Disconnects: TFSN 131H, TFSN 132H</t>
  </si>
  <si>
    <t>25EMS45354</t>
  </si>
  <si>
    <t>Breaker(s)\ Disconnect(s) - Removal of Breakers/Disconnects: STPK 077T9, STPK TMP</t>
  </si>
  <si>
    <t>25EMS45355</t>
  </si>
  <si>
    <t>Breaker(s)\ Disconnect(s) - Additon of Breakers/Disconnects: SCSU 041A, SCSU 042A, SCSU 131Z, SCSU MBEL, SCSU MBEZ, SCSU 041B, SCSU 041C, SCSU 041D, SCSU 042B, SCSU 042C, SCSU 042D, SCSU 131L, SCSU 131X, SCSU 132X, SCSU CLPT1, SCSU JMP1 Removal of Breakers/Disconnects: SCSU LDBKR, S</t>
  </si>
  <si>
    <t>25EMS45356</t>
  </si>
  <si>
    <t>Breaker(s)\ Disconnect(s) - Additon of Breakers/Disconnects: RSET MBE</t>
  </si>
  <si>
    <t>25EMS45357</t>
  </si>
  <si>
    <t>Breaker(s)\ Disconnect(s) - Additon of Breakers/Disconnects: PVSR VCB101, PVSR GOS101</t>
  </si>
  <si>
    <t>25EMS45358</t>
  </si>
  <si>
    <t>Breaker(s)\ Disconnect(s) - Additon of Breakers/Disconnects: POCO MB3_1, POCO MBE3</t>
  </si>
  <si>
    <t>25EMS45359</t>
  </si>
  <si>
    <t>Breaker(s)\ Disconnect(s) - Removal of Breakers/Disconnects: PNGE 102X</t>
  </si>
  <si>
    <t>25EMS45360</t>
  </si>
  <si>
    <t>Breaker(s)\ Disconnect(s) - Update Breaker/Disconnect name: KRJN 108T9 to NMPA 108T9</t>
  </si>
  <si>
    <t>25EMS45361</t>
  </si>
  <si>
    <t>Breaker(s)\ Disconnect(s) - Removal of Breakers/Disconnects: NLTP 111T2_OLD</t>
  </si>
  <si>
    <t>25EMS45362</t>
  </si>
  <si>
    <t>Breaker(s)\ Disconnect(s) - Update normalOpen to TRUE for MPSN CUT1, MPSN CUT4</t>
  </si>
  <si>
    <t>25EMS45363</t>
  </si>
  <si>
    <t>Breaker(s)\ Disconnect(s) - Removal of Breakers/Disconnects: MOON 101Z</t>
  </si>
  <si>
    <t>25EMS45364</t>
  </si>
  <si>
    <t>Breaker(s)\ Disconnect(s) - Addition of Breakers/Disconnects: MHSR 061C, MHSR 066T6, MHSR 066T7 Update Breaker/Disconnect names: MHSR 52A to MHSR 061B</t>
  </si>
  <si>
    <t>25EMS45365</t>
  </si>
  <si>
    <t>Breaker(s)\ Disconnect(s) - Removal of Breakers/Disconnects: KRJN 108T8</t>
  </si>
  <si>
    <t>25EMS45366</t>
  </si>
  <si>
    <t>Breaker(s)\ Disconnect(s) - Removal of Breakers/Disconnects: HTSU 103A, HTSU 103B</t>
  </si>
  <si>
    <t>25EMS45367</t>
  </si>
  <si>
    <t>Breaker(s)\ Disconnect(s) - Removal of Breakers/Disconnects: HSDL 132L</t>
  </si>
  <si>
    <t>25EMS45368</t>
  </si>
  <si>
    <t>Breaker(s)\ Disconnect(s) - Removal of Breakers/Disconnects: BKFT CLRPT4</t>
  </si>
  <si>
    <t>25EMS45369</t>
  </si>
  <si>
    <t>Breaker(s)\ Disconnect(s) - Additon of Breakers/Disconnects: HPVY 012Z, HPVY 016A, HPVY 017A, HPVY 018A Removal of Breakers/Disconnects: HPVY 049X, HPVY 135H, HPVY 135L, HPVY CUT1, HPVY CUT2</t>
  </si>
  <si>
    <t>25EMS45370</t>
  </si>
  <si>
    <t>Breaker(s)\ Disconnect(s) - Removal of Breakers/Disconnects: HGTN 078T0</t>
  </si>
  <si>
    <t>25EMS45371</t>
  </si>
  <si>
    <t>Breaker(s)\ Disconnect(s) - Removal of Breakers/Disconnects: HDSP 110T1_OLD, HDSP 110T5_OLD, HDSP FLY2, HDSP JMP001, HDSP JMP002</t>
  </si>
  <si>
    <t>25EMS45372</t>
  </si>
  <si>
    <t>Breaker(s)\ Disconnect(s) - Update Breaker/Disconnect names: GLCK 116T1 to GLTP 116T1, GLCK 116T2 to GLTP 116T2</t>
  </si>
  <si>
    <t>25EMS45373</t>
  </si>
  <si>
    <t>Breaker(s)\ Disconnect(s) - Addition of Breakers/Disconnects: GLCK 011A, GLCK 012A, GLCK 131Z, GLCK 011B, GLCK 011C, GLCK 011D, GLCK 012B, GLCK 012C, GLCK 012D, GLCK 101B, GLCK 101C, GLCK 101X, GLCK 131L, GLCK 131X</t>
  </si>
  <si>
    <t>25EMS45374</t>
  </si>
  <si>
    <t>Breaker(s)\ Disconnect(s) - Removal of Breakers/Disconnects: FSGL 101Z, FSGL 101Z_BP, FSGL 132Z_BP</t>
  </si>
  <si>
    <t>25EMS45375</t>
  </si>
  <si>
    <t>Breaker(s)\ Disconnect(s) - Removal of Breakers/Disconnects: DYCK 110T3, DYCK 110T4</t>
  </si>
  <si>
    <t>25EMS45376</t>
  </si>
  <si>
    <t>Breaker(s)\ Disconnect(s) - Additon of Breakers/Disconnects: CHIP 031F Removal of Breakers/Disconnects: CHIP 033F, CHIP JMP31, CHIP JMP32</t>
  </si>
  <si>
    <t>25EMS45377</t>
  </si>
  <si>
    <t>Breaker(s)\ Disconnect(s) - Update Breaker/Disconnect names: CAWP 114T6 to CATP 114T6, CAWP 114T7 to CATP 114T7</t>
  </si>
  <si>
    <t>25EMS45378</t>
  </si>
  <si>
    <t>Breaker(s)\ Disconnect(s) - Addition of Breakers/Disconnects: BOBS 041Z, BOBS 101A, BOBS 041X, BOBS041Y, BOBS 101B, BOBS 101C</t>
  </si>
  <si>
    <t>25EMS45379</t>
  </si>
  <si>
    <t>Breaker(s)\ Disconnect(s) - Addition of Breakers/Disconnects: BOBN 115A, BOBN 115B, BOBN 115C, BOBN CUT1, BOBN CUT2, BOBN CUT3, BOBN CUT4 Removal of Breakers/Disconnects: BOBN 061A</t>
  </si>
  <si>
    <t>25EMS45380</t>
  </si>
  <si>
    <t>Transmission Line - Update Line names: VTRY-VTJN to VTRY-VYJN1</t>
  </si>
  <si>
    <t>25EMS45381</t>
  </si>
  <si>
    <t>Transmission Line - Update Line names: US34-BGJN1 to US34-BUGU</t>
  </si>
  <si>
    <t>25EMS45382</t>
  </si>
  <si>
    <t>Transmission Line - Removal of Lines: HGTN-STPK, STPK-WESR</t>
  </si>
  <si>
    <t>25EMS45383</t>
  </si>
  <si>
    <t>Transmission Line - Update Line names: RAFT-RAFT to RAFT-RTTP1</t>
  </si>
  <si>
    <t>25EMS45384</t>
  </si>
  <si>
    <t>Transmission Line - Update Line names: BLPR-NPSS to BLPR-QUJN1, NPSS-BLPR-QUTZ to NPSS-QUJN1</t>
  </si>
  <si>
    <t>25EMS45385</t>
  </si>
  <si>
    <t>Transmission Line - Addition of Lines: PVSR-PVS1, PVSR-PVS2</t>
  </si>
  <si>
    <t>25EMS45386</t>
  </si>
  <si>
    <t>Transmission Line - Update Line names: NMPA-KRJN to HILL-NMPA1</t>
  </si>
  <si>
    <t>25EMS45387</t>
  </si>
  <si>
    <t>Transmission Line - Update Line names: JRTP-NHTP to JRTP-NBTP1, NHBT-NHTP to NBTP-NHBT1</t>
  </si>
  <si>
    <t>25EMS45388</t>
  </si>
  <si>
    <t>Transmission Line - Removal of Lines: KRJN-HILL, KRJN-NRTP</t>
  </si>
  <si>
    <t>25EMS45389</t>
  </si>
  <si>
    <t>Transmission Line - Removal of Line: HGWP-WEJN</t>
  </si>
  <si>
    <t>25EMS45390</t>
  </si>
  <si>
    <t>Transmission Line - Addition of Line: GLCK-GLTP1 Update Line names: EMET-GLCK to EMET-GLTP1, SPTP-GLCK to GLTP-SPTP1</t>
  </si>
  <si>
    <t>25EMS45391</t>
  </si>
  <si>
    <t>Transmission Line - Addition of Line: CATP-CAWP1 Update Line names: CAWP-HMWD to CATP-HMWD1, LMPR-CAWP to CATP-LMPR1</t>
  </si>
  <si>
    <t>25EMS45392</t>
  </si>
  <si>
    <t>Transmission Line - Addition of Line: BOBN-BOBS</t>
  </si>
  <si>
    <t>25EMS45393</t>
  </si>
  <si>
    <t>Transmission Line - Update Line names: BORA-BRDY2 to BDTP-BORA1, BORA-BRDY_KPRT to BDTP-BRDY, BRDY-KPRT2 to BDTP-KPRT2</t>
  </si>
  <si>
    <t>25EMS45394</t>
  </si>
  <si>
    <t>Transmission Line - Update Line names: AFSR-BCTP to AFSR-BCTP1, BCTP-BKCK to BCTP-BKCK1, BCTP-DNJN to BCTP-DNJN1</t>
  </si>
  <si>
    <t>25EMS45395</t>
  </si>
  <si>
    <t>Transmission Line - Update: Remove g0ch and b0ch for all ACLineSegments.</t>
  </si>
  <si>
    <t>25EMS45396</t>
  </si>
  <si>
    <t>- All ICCP Object IDs for IPCO_BA FERC881 Dynamic MVA.</t>
  </si>
  <si>
    <t>25EMS45397</t>
  </si>
  <si>
    <t>25EMS45398</t>
  </si>
  <si>
    <t>25EMS45399</t>
  </si>
  <si>
    <t>25EMS45676</t>
  </si>
  <si>
    <t>- ICCP points for new aggregate BOPR unit. All individual units are already existing in the network model this is just for the market side. Estimated date that the new BOPR aggregate unit is around 11/18/2025 but date may vary. Submiting ahead of time to allow for adequate testing or configuration.</t>
  </si>
  <si>
    <t>25EMS45878</t>
  </si>
  <si>
    <t>LDWP_BA</t>
  </si>
  <si>
    <t>Substation\Load - Update CB and Disconnect Normal Status, Update Ratings, Update Measurements, Update McCullough-Victorville Line 1 and 2</t>
  </si>
  <si>
    <t>25EMS45683</t>
  </si>
  <si>
    <t>Substation\Load - ICCP Mapping for 25M8 LADWP CIM</t>
  </si>
  <si>
    <t>25EMS45684</t>
  </si>
  <si>
    <t>NCPA</t>
  </si>
  <si>
    <t>ICCP data for CAMP FAR WEST station</t>
  </si>
  <si>
    <t>25EMS45991</t>
  </si>
  <si>
    <t>Breaker(s)\ Disconnect(s) - CIM Measurement Updates</t>
  </si>
  <si>
    <t>25EMS45474</t>
  </si>
  <si>
    <t>25EMS45475</t>
  </si>
  <si>
    <t>Substation\Load - CIM Measurement Updates; Added Bank 3</t>
  </si>
  <si>
    <t>25EMS45476</t>
  </si>
  <si>
    <t>25EMS45477</t>
  </si>
  <si>
    <t>25EMS45478</t>
  </si>
  <si>
    <t>Breaker(s)\ Disconnect(s) - Added Disconnects</t>
  </si>
  <si>
    <t>25EMS45479</t>
  </si>
  <si>
    <t>Transmission Line - CIM Measurement Updates</t>
  </si>
  <si>
    <t>25EMS45480</t>
  </si>
  <si>
    <t>Transformer - CIM Measurement Updates</t>
  </si>
  <si>
    <t>25EMS45481</t>
  </si>
  <si>
    <t>25EMS45482</t>
  </si>
  <si>
    <t>25EMS45483</t>
  </si>
  <si>
    <t>25EMS45484</t>
  </si>
  <si>
    <t>25EMS45485</t>
  </si>
  <si>
    <t>25EMS45486</t>
  </si>
  <si>
    <t>25EMS45487</t>
  </si>
  <si>
    <t>Transformer - Added xfmr ICCP</t>
  </si>
  <si>
    <t>25EMS45488</t>
  </si>
  <si>
    <t>Transmission Line - Added line ICCP</t>
  </si>
  <si>
    <t>25EMS45489</t>
  </si>
  <si>
    <t>25EMS45490</t>
  </si>
  <si>
    <t>25EMS45491</t>
  </si>
  <si>
    <t>Breaker(s)\ Disconnect(s) - Added ICCP for cap bank breaker</t>
  </si>
  <si>
    <t>25EMS45492</t>
  </si>
  <si>
    <t>25EMS45671</t>
  </si>
  <si>
    <t>25EMS45672</t>
  </si>
  <si>
    <t>25EMS45673</t>
  </si>
  <si>
    <t>25EMS45674</t>
  </si>
  <si>
    <t>25EMS45675</t>
  </si>
  <si>
    <t>Contingency Definition - Contingency definitions</t>
  </si>
  <si>
    <t>25EMS45678</t>
  </si>
  <si>
    <t>Substation\Load - New substations, load changes</t>
  </si>
  <si>
    <t>25EMS45679</t>
  </si>
  <si>
    <t>25EMS45680</t>
  </si>
  <si>
    <t>Transmission Line - Limit changes</t>
  </si>
  <si>
    <t>25EMS45681</t>
  </si>
  <si>
    <t>- Dates for each season planned to be used by NWMT</t>
  </si>
  <si>
    <t>25EMS45682</t>
  </si>
  <si>
    <t>Substation\Load - Executive signature for late submission</t>
  </si>
  <si>
    <t>25EMS45699</t>
  </si>
  <si>
    <t>PAC_BA</t>
  </si>
  <si>
    <t>DB136 PAC Miscellaneous Changes</t>
  </si>
  <si>
    <t>25EMS45834</t>
  </si>
  <si>
    <t>Remove GEMCITY</t>
  </si>
  <si>
    <t>25EMS45166</t>
  </si>
  <si>
    <t>Substation\Load - Removal of 1 bus</t>
  </si>
  <si>
    <t>25EMS45279</t>
  </si>
  <si>
    <t>Breaker(s)\ Disconnect(s) - Additition of 1 switch</t>
  </si>
  <si>
    <t>25EMS45280</t>
  </si>
  <si>
    <t>Breaker(s)\ Disconnect(s) - Addition of 2 breakers and 1 switch</t>
  </si>
  <si>
    <t>25EMS45281</t>
  </si>
  <si>
    <t>Substation\Load - Addition of 2 breakers and 1 load. Updates to device names and scheduled load values.</t>
  </si>
  <si>
    <t>25EMS45282</t>
  </si>
  <si>
    <t>Breaker(s)\ Disconnect(s) - Update measurements for 2 breakers and remove measurements for Load T3126</t>
  </si>
  <si>
    <t>25EMS45283</t>
  </si>
  <si>
    <t>Substation\Load - Addition of 2 breakers and 1 load. Updates to device names.</t>
  </si>
  <si>
    <t>25EMS45284</t>
  </si>
  <si>
    <t>Substation\Load - Removal of 2 switches, 1 breaker, and Load T3</t>
  </si>
  <si>
    <t>25EMS45285</t>
  </si>
  <si>
    <t>Breaker(s)\ Disconnect(s) - Update measurements for 3 breakers</t>
  </si>
  <si>
    <t>25EMS45286</t>
  </si>
  <si>
    <t>Breaker(s)\ Disconnect(s) - Update measurement for 1 switch</t>
  </si>
  <si>
    <t>25EMS45287</t>
  </si>
  <si>
    <t>Transmission Line - Addition of measurements for line to PROSPECP</t>
  </si>
  <si>
    <t>25EMS45288</t>
  </si>
  <si>
    <t>Transmission Line - Addition of 2 switches and 1 line to ROSEBURL. Update impedance for line to WINSTAP</t>
  </si>
  <si>
    <t>25EMS45289</t>
  </si>
  <si>
    <t>Transmission Line - Migration of line switches and terminations for MYRTLECR and ROBMNTAP to DILLARTP. Addition of 2 breakers</t>
  </si>
  <si>
    <t>25EMS45290</t>
  </si>
  <si>
    <t>Substation\Load - Addition of new station</t>
  </si>
  <si>
    <t>25EMS45291</t>
  </si>
  <si>
    <t>Generator - Increase MW capacity for 3 units (total gen capacity increased from 602 MW to 613 MW)</t>
  </si>
  <si>
    <t>25EMS45292</t>
  </si>
  <si>
    <t>Substation\Load - Removal of Net Station</t>
  </si>
  <si>
    <t>25EMS45293</t>
  </si>
  <si>
    <t>Transformer - Removal of measurements for line to RENO. Updated XFMR and Shunt Cap measurements.</t>
  </si>
  <si>
    <t>25EMS45294</t>
  </si>
  <si>
    <t>Transmission Line - Removal of 1 line to SNARR</t>
  </si>
  <si>
    <t>25EMS45295</t>
  </si>
  <si>
    <t>Substation\Load - Removal of 2 buses</t>
  </si>
  <si>
    <t>25EMS45296</t>
  </si>
  <si>
    <t>25EMS45297</t>
  </si>
  <si>
    <t>Transmission Line - Removal of 1 switch and update name for 1 breaker</t>
  </si>
  <si>
    <t>25EMS45298</t>
  </si>
  <si>
    <t>Breaker(s)\ Disconnect(s) - Removal of 3 breakers and 1 switch. Update device name for 1 breaker. Add Load 2 scheduled values</t>
  </si>
  <si>
    <t>25EMS45299</t>
  </si>
  <si>
    <t>Transmission Line - Update measurements for lines to SPANISHF and VINYARU</t>
  </si>
  <si>
    <t>25EMS45300</t>
  </si>
  <si>
    <t>Breaker(s)\ Disconnect(s) - Update device name for 1 switch</t>
  </si>
  <si>
    <t>25EMS45301</t>
  </si>
  <si>
    <t>Breaker(s)\ Disconnect(s) - Update device names for 3 switches and 1 breaker</t>
  </si>
  <si>
    <t>25EMS45302</t>
  </si>
  <si>
    <t>Transformer - Update impedance for XFMR 1 and removal of 4 buses</t>
  </si>
  <si>
    <t>25EMS45303</t>
  </si>
  <si>
    <t>Transmission Line - Addition of measurements for line to GREENRIV</t>
  </si>
  <si>
    <t>25EMS45304</t>
  </si>
  <si>
    <t>Generator - Addition new generation for Green River BESS (400 MW)</t>
  </si>
  <si>
    <t>25EMS45305</t>
  </si>
  <si>
    <t>Substation\Load - Addition of measurements for LD T1</t>
  </si>
  <si>
    <t>25EMS45306</t>
  </si>
  <si>
    <t>Generator - Addition of new generation (17.1 MW)</t>
  </si>
  <si>
    <t>25EMS45307</t>
  </si>
  <si>
    <t>Generator - Addition of new generation (9.86 MW)</t>
  </si>
  <si>
    <t>25EMS45308</t>
  </si>
  <si>
    <t>Substation\Load - Addition of 4 138kV breakers, 8 switches, and 1 load</t>
  </si>
  <si>
    <t>25EMS45309</t>
  </si>
  <si>
    <t>Substation\Load - Addition of 138kV bus voltage measurements</t>
  </si>
  <si>
    <t>25EMS45310</t>
  </si>
  <si>
    <t>Transmission Line - Addition of 2 switches and a line to SNARRTP</t>
  </si>
  <si>
    <t>25EMS45311</t>
  </si>
  <si>
    <t>25EMS45312</t>
  </si>
  <si>
    <t>Transmission Line - Addition of 3 switches and a line to 3RD.WTP</t>
  </si>
  <si>
    <t>25EMS45313</t>
  </si>
  <si>
    <t>Transmission Line - Addition of 2 switches and a line to 3RD.WTP</t>
  </si>
  <si>
    <t>25EMS45314</t>
  </si>
  <si>
    <t>25EMS45315</t>
  </si>
  <si>
    <t>Substation\Load - Addition of new station with a 46kV bus and lines to SNARR TP, 3RD.WEST, and 6TH.SO</t>
  </si>
  <si>
    <t>25EMS45316</t>
  </si>
  <si>
    <t>Substation\Load - Addition of new station with a 138kV bus and lines to SNARR, 5TH.WEST and MORTONCT</t>
  </si>
  <si>
    <t>25EMS45317</t>
  </si>
  <si>
    <t>Substation\Load - Addition of new 138 kV switchyard</t>
  </si>
  <si>
    <t>25EMS45318</t>
  </si>
  <si>
    <t>PAC Incremental Updates for DB135</t>
  </si>
  <si>
    <t>25EMS45242</t>
  </si>
  <si>
    <t>- PGE FERC 881 AAR ICCP obj ID template filled in</t>
  </si>
  <si>
    <t>25EMS43536</t>
  </si>
  <si>
    <t>Substation\Load - Remove Reedville PSD002 and double modeling clean up. Add SBUS kV measurements</t>
  </si>
  <si>
    <t>25EMS45431</t>
  </si>
  <si>
    <t>Transformer - Update RVGT_VWR11320 Tap position SCADA key</t>
  </si>
  <si>
    <t>25EMS45432</t>
  </si>
  <si>
    <t>Substation\Load - Remap keys for 5 switches, 2 breakers, and line to RUBY</t>
  </si>
  <si>
    <t>25EMS45433</t>
  </si>
  <si>
    <t>Substation\Load - WR3 addition and WR1 removal</t>
  </si>
  <si>
    <t>25EMS45434</t>
  </si>
  <si>
    <t>25EMS45435</t>
  </si>
  <si>
    <t>25EMS45436</t>
  </si>
  <si>
    <t>25EMS45437</t>
  </si>
  <si>
    <t>25EMS45472</t>
  </si>
  <si>
    <t>PNM</t>
  </si>
  <si>
    <t>Abo Series Cap Bypass RAS Update</t>
  </si>
  <si>
    <t>25EMS43270</t>
  </si>
  <si>
    <t>Breaker(s)\ Disconnect(s) - Updating ICCP names, switching the "2" and "7"</t>
  </si>
  <si>
    <t>25EMS44276</t>
  </si>
  <si>
    <t>Breaker(s)\ Disconnect(s) - Requested ICCP points by CAISO</t>
  </si>
  <si>
    <t>25EMS44607</t>
  </si>
  <si>
    <t>Breaker(s)\ Disconnect(s) - Breaker 19462 To Be Removed Mid-June 2025</t>
  </si>
  <si>
    <t>25EMS44870</t>
  </si>
  <si>
    <t>- New ICCP Object name - W075$SHALLBSKT_52F4_F5_ST</t>
  </si>
  <si>
    <t>25EMS45008</t>
  </si>
  <si>
    <t>- New ICCP Object name - W075$SHALLBSKT_52F1_F3_ST</t>
  </si>
  <si>
    <t>25EMS45009</t>
  </si>
  <si>
    <t>- New ICCP Object name - W075$SHALLBSKT_89F4_F5_ST</t>
  </si>
  <si>
    <t>25EMS45010</t>
  </si>
  <si>
    <t>- New ICCP Object name - W075$SHALLBSKT_89F1_F3_ST</t>
  </si>
  <si>
    <t>25EMS45011</t>
  </si>
  <si>
    <t>- New ICCP Object name - W075$SHALLBSKT_89B1_ST</t>
  </si>
  <si>
    <t>25EMS45012</t>
  </si>
  <si>
    <t>- New ICCP Object name - W075$SHALLBSKT_52H1_ST</t>
  </si>
  <si>
    <t>25EMS45013</t>
  </si>
  <si>
    <t>- New ICCP Object name -W075$SHALLBSKT_BESS_MVAr</t>
  </si>
  <si>
    <t>25EMS45014</t>
  </si>
  <si>
    <t>- New ICCP Object name - W075$SHALLBSKT_BESS_MW</t>
  </si>
  <si>
    <t>25EMS45015</t>
  </si>
  <si>
    <t>- New ICCP Object name - W075$SHALLBSKT_PV_MVAr</t>
  </si>
  <si>
    <t>25EMS45016</t>
  </si>
  <si>
    <t>- New ICCP Object name - W075$SHALLBSKT_PV_MW</t>
  </si>
  <si>
    <t>25EMS45017</t>
  </si>
  <si>
    <t>- New ICCP Object name - W075$SHALLBSKT_LO_XFRM_MVAr</t>
  </si>
  <si>
    <t>25EMS45018</t>
  </si>
  <si>
    <t>- New ICCP Object - W075$SHALLBSKT_LO_XFRM_MW</t>
  </si>
  <si>
    <t>25EMS45019</t>
  </si>
  <si>
    <t>Generator - New ICCP Object - W075$RT66_BATTERY_MVAR</t>
  </si>
  <si>
    <t>25EMS45020</t>
  </si>
  <si>
    <t>Generator - New ICCP Object - W075$RT66_BATTERY_MW</t>
  </si>
  <si>
    <t>25EMS45021</t>
  </si>
  <si>
    <t>Breaker(s)\ Disconnect(s) - New ICCP object - W075$CIBOLA_34_5_BKR_52F2</t>
  </si>
  <si>
    <t>25EMS45022</t>
  </si>
  <si>
    <t>Generator - Add new unit RT66 BATTERY</t>
  </si>
  <si>
    <t>25EMS45023</t>
  </si>
  <si>
    <t>Breaker(s)\ Disconnect(s) - Add Breaker 52F2</t>
  </si>
  <si>
    <t>25EMS45024</t>
  </si>
  <si>
    <t>Breaker(s)\ Disconnect(s) - Add MOD 89F2</t>
  </si>
  <si>
    <t>25EMS45025</t>
  </si>
  <si>
    <t>Generator - Update the Capability curve for the Arroyo Battery</t>
  </si>
  <si>
    <t>25EMS45026</t>
  </si>
  <si>
    <t>Generator - Addition of Generators</t>
  </si>
  <si>
    <t>25EMS45107</t>
  </si>
  <si>
    <t>25EMS45108</t>
  </si>
  <si>
    <t>25EMS45109</t>
  </si>
  <si>
    <t>25EMS45110</t>
  </si>
  <si>
    <t>25EMS45111</t>
  </si>
  <si>
    <t>25EMS45112</t>
  </si>
  <si>
    <t>25EMS45113</t>
  </si>
  <si>
    <t>25EMS45114</t>
  </si>
  <si>
    <t>Generator - Updating ICCP data for TAG Solar</t>
  </si>
  <si>
    <t>25EMS45473</t>
  </si>
  <si>
    <t>Contingency Definition - Addition of multiple contingencies</t>
  </si>
  <si>
    <t>25EMS45877</t>
  </si>
  <si>
    <t>PSCO_BA</t>
  </si>
  <si>
    <t>PAWN_MSST_2345_1</t>
  </si>
  <si>
    <t>25EMS45824</t>
  </si>
  <si>
    <t>PSEI_BA</t>
  </si>
  <si>
    <t>Generator - New wind resource being psuedo tied into our BA</t>
  </si>
  <si>
    <t>25EMS44589</t>
  </si>
  <si>
    <t>- PSE CAISO ICCP List</t>
  </si>
  <si>
    <t>25EMS45457</t>
  </si>
  <si>
    <t>- PSE CIM Report</t>
  </si>
  <si>
    <t>25EMS45458</t>
  </si>
  <si>
    <t>Substation\Load - Demolition of North Stanwood substation and reconductoring the line section between North Stanwood and Camano</t>
  </si>
  <si>
    <t>25EMS45105</t>
  </si>
  <si>
    <t>Substation\Load - Reconstruction of North Camano Substation as a ring bus</t>
  </si>
  <si>
    <t>25EMS45106</t>
  </si>
  <si>
    <t>Substation\Load - Added a new UFLS for Hartford Substation and updated LHFRT of the Jackson generators.</t>
  </si>
  <si>
    <t>25EMS45796</t>
  </si>
  <si>
    <t>SPP Incremental Updates for DB136</t>
  </si>
  <si>
    <t>24EMS38800</t>
  </si>
  <si>
    <t>Kyrene 500 station at Bay 6, update topology for MOD 919</t>
  </si>
  <si>
    <t>25EMS45271</t>
  </si>
  <si>
    <t>- Contingency List File Included w/ Submission</t>
  </si>
  <si>
    <t>25EMS45725</t>
  </si>
  <si>
    <t>25EMS45726</t>
  </si>
  <si>
    <t>25EMS45727</t>
  </si>
  <si>
    <t>25EMS45728</t>
  </si>
  <si>
    <t>25EMS45729</t>
  </si>
  <si>
    <t>25EMS45730</t>
  </si>
  <si>
    <t>BUS - ADDED/REMOVED 69KV BUS</t>
  </si>
  <si>
    <t>25EMS45731</t>
  </si>
  <si>
    <t>25EMS45732</t>
  </si>
  <si>
    <t>BUS - ADDED/REMOVED 230KV BUS</t>
  </si>
  <si>
    <t>25EMS45733</t>
  </si>
  <si>
    <t>BUS - ADDED/REMOVED 69/12KV BUS</t>
  </si>
  <si>
    <t>25EMS45734</t>
  </si>
  <si>
    <t>25EMS45735</t>
  </si>
  <si>
    <t>25EMS45736</t>
  </si>
  <si>
    <t>25EMS45737</t>
  </si>
  <si>
    <t>BUS - ADDED/REMOVED 12KV BUS</t>
  </si>
  <si>
    <t>25EMS45738</t>
  </si>
  <si>
    <t>BUS - ADDED/REMOVED 34KV BUS</t>
  </si>
  <si>
    <t>25EMS45739</t>
  </si>
  <si>
    <t>25EMS45740</t>
  </si>
  <si>
    <t>25EMS45741</t>
  </si>
  <si>
    <t>25EMS45742</t>
  </si>
  <si>
    <t>TRANSFORMER - Added / Removed 69/12kv Breakers</t>
  </si>
  <si>
    <t>25EMS45743</t>
  </si>
  <si>
    <t>25EMS45744</t>
  </si>
  <si>
    <t>25EMS45745</t>
  </si>
  <si>
    <t>25EMS45746</t>
  </si>
  <si>
    <t>25EMS45747</t>
  </si>
  <si>
    <t>25EMS45748</t>
  </si>
  <si>
    <t>25EMS45749</t>
  </si>
  <si>
    <t>Substation\Load - Added PARK 69 KV station</t>
  </si>
  <si>
    <t>25EMS45750</t>
  </si>
  <si>
    <t>Substation\Load - Added TOBIN 69 KV station</t>
  </si>
  <si>
    <t>25EMS45751</t>
  </si>
  <si>
    <t>Transmission Line - Added / Removed Line</t>
  </si>
  <si>
    <t>25EMS45752</t>
  </si>
  <si>
    <t>25EMS45753</t>
  </si>
  <si>
    <t>25EMS45754</t>
  </si>
  <si>
    <t>25EMS45755</t>
  </si>
  <si>
    <t>25EMS45756</t>
  </si>
  <si>
    <t>25EMS45757</t>
  </si>
  <si>
    <t>25EMS45758</t>
  </si>
  <si>
    <t>25EMS45759</t>
  </si>
  <si>
    <t>Breaker(s)\ Disconnect(s) - Added / Removed 69/12kv Breakers</t>
  </si>
  <si>
    <t>25EMS45760</t>
  </si>
  <si>
    <t>25EMS45761</t>
  </si>
  <si>
    <t>25EMS45762</t>
  </si>
  <si>
    <t>25EMS45763</t>
  </si>
  <si>
    <t>25EMS45764</t>
  </si>
  <si>
    <t>Breaker(s)\ Disconnect(s) - Added / Removed 69kV Breakers</t>
  </si>
  <si>
    <t>25EMS45765</t>
  </si>
  <si>
    <t>25EMS45766</t>
  </si>
  <si>
    <t>Breaker(s)\ Disconnect(s) - Added / Removed 69kV &amp; 12KV Breakers</t>
  </si>
  <si>
    <t>25EMS45767</t>
  </si>
  <si>
    <t>25EMS45768</t>
  </si>
  <si>
    <t>Breaker(s)\ Disconnect(s) - Added / Removed 69KV &amp; 12KV Breakers</t>
  </si>
  <si>
    <t>25EMS45769</t>
  </si>
  <si>
    <t>Breaker(s)\ Disconnect(s) - Added / Removed 69KV Breakers</t>
  </si>
  <si>
    <t>25EMS45770</t>
  </si>
  <si>
    <t>Breaker(s)\ Disconnect(s) - Added / Removed 69kV&amp;12KV Breakers</t>
  </si>
  <si>
    <t>25EMS45771</t>
  </si>
  <si>
    <t>25EMS45772</t>
  </si>
  <si>
    <t>Breaker(s)\ Disconnect(s) - Added / Removed 34kV Breakers</t>
  </si>
  <si>
    <t>25EMS45773</t>
  </si>
  <si>
    <t>Breaker(s)\ Disconnect(s) - Added 69kV Breakers</t>
  </si>
  <si>
    <t>25EMS45774</t>
  </si>
  <si>
    <t>25EMS45775</t>
  </si>
  <si>
    <t>25EMS45821</t>
  </si>
  <si>
    <t>25EMS45822</t>
  </si>
  <si>
    <t>Substation\Load - New measurements in Roadrunner for Vail-Roadrunner line</t>
  </si>
  <si>
    <t>25EMS45276</t>
  </si>
  <si>
    <t>Transmission Line - Corrections of MVA limits for Pinal West T1, Pinal West tie to SRP, and Winch-Vail line</t>
  </si>
  <si>
    <t>25EMS45277</t>
  </si>
  <si>
    <t>Substation\Load - Removal of DMP 47kV shunt and breaker/switch.</t>
  </si>
  <si>
    <t>25EMS45278</t>
  </si>
  <si>
    <t>WALC</t>
  </si>
  <si>
    <t>Clean up double modeling at GRIFWALC substation.</t>
  </si>
  <si>
    <t>25EMS44360</t>
  </si>
  <si>
    <t>Breaker(s)\ Disconnect(s) - Update the PPK tie point to APS; removed PPK PP022 CB, PPK PP021, PPK PP023, PPK PSD, PPK PP024</t>
  </si>
  <si>
    <t>25EMS45428</t>
  </si>
  <si>
    <t>Transformer - Update: The Testrack KW4A 230/69kV transformer that was damaged by lightning in summer 2024 has been replaced and energized on 5/1/2025.</t>
  </si>
  <si>
    <t>25EMS45429</t>
  </si>
  <si>
    <t>Breaker(s)\ Disconnect(s) - The bay position for the Apache-Winchester 230kV connection will be moved at the Apache station</t>
  </si>
  <si>
    <t>25EMS45430</t>
  </si>
  <si>
    <t>Generator - LESR: Change the Nucor non-conforming load model to a generator model</t>
  </si>
  <si>
    <t>25EMS45957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</si>
</sst>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6" fillId="0" borderId="0" xfId="0" applyFont="1"/>
    <xf numFmtId="0" fontId="7" fillId="0" borderId="0" xfId="0" applyFont="1"/>
    <xf numFmtId="0" fontId="9" fillId="0" borderId="0" xfId="0" applyFont="1"/>
    <xf numFmtId="0" fontId="5" fillId="2" borderId="1" xfId="0" applyFont="1" applyFill="1" applyBorder="1" applyAlignment="1">
      <alignment horizontal="center" vertical="center" wrapText="1"/>
    </xf>
    <xf numFmtId="0" fontId="1" fillId="0" borderId="0" xfId="0" applyFont="1"/>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0" borderId="3" xfId="0" applyFont="1" applyBorder="1" applyAlignment="1">
      <alignment vertical="center"/>
    </xf>
    <xf numFmtId="0" fontId="4" fillId="0" borderId="3" xfId="0" applyFont="1" applyBorder="1" applyAlignment="1">
      <alignment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left" vertical="center"/>
    </xf>
    <xf numFmtId="3" fontId="1" fillId="0" borderId="1" xfId="0" applyNumberFormat="1" applyFont="1" applyBorder="1" applyAlignment="1">
      <alignment horizontal="left" vertical="center" wrapText="1"/>
    </xf>
    <xf numFmtId="14"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vertical="center"/>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0" fillId="0" borderId="1" xfId="0" applyBorder="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wrapText="1"/>
    </xf>
  </cellXfs>
  <cellStyles count="1">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ams.oa.caiso.com/FNM/Shared%20Documents/DB135_25M6/FNM_SCOPE_25M6_DB13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2"/>
  <sheetViews>
    <sheetView showGridLines="0" tabSelected="1" zoomScaleNormal="100" workbookViewId="0">
      <selection activeCell="E31" sqref="E31"/>
    </sheetView>
  </sheetViews>
  <sheetFormatPr defaultColWidth="9.33203125" defaultRowHeight="13.8" x14ac:dyDescent="0.25"/>
  <cols>
    <col min="1" max="1" width="16.5546875" style="4" customWidth="1"/>
    <col min="2" max="2" width="9.33203125" style="4"/>
    <col min="3" max="3" width="75.88671875" style="4" bestFit="1" customWidth="1"/>
    <col min="4" max="4" width="13.33203125" style="4" customWidth="1"/>
    <col min="5" max="5" width="6.88671875" style="4" customWidth="1"/>
    <col min="6" max="16384" width="9.33203125" style="4"/>
  </cols>
  <sheetData>
    <row r="1" spans="1:5" x14ac:dyDescent="0.25">
      <c r="D1" s="5"/>
    </row>
    <row r="4" spans="1:5" ht="17.399999999999999" x14ac:dyDescent="0.25">
      <c r="A4" s="30" t="s">
        <v>63</v>
      </c>
      <c r="B4" s="30"/>
      <c r="C4" s="30"/>
      <c r="D4" s="27"/>
      <c r="E4" s="27"/>
    </row>
    <row r="5" spans="1:5" x14ac:dyDescent="0.25">
      <c r="A5" s="31" t="s">
        <v>64</v>
      </c>
      <c r="B5" s="31"/>
      <c r="C5" s="31"/>
      <c r="D5" s="28"/>
      <c r="E5" s="28"/>
    </row>
    <row r="7" spans="1:5" ht="14.4" x14ac:dyDescent="0.3">
      <c r="A7" s="6" t="s">
        <v>65</v>
      </c>
    </row>
    <row r="8" spans="1:5" x14ac:dyDescent="0.25">
      <c r="A8" s="7" t="s">
        <v>7</v>
      </c>
      <c r="B8" s="7" t="s">
        <v>8</v>
      </c>
      <c r="C8" s="7" t="s">
        <v>5</v>
      </c>
    </row>
    <row r="9" spans="1:5" ht="18" customHeight="1" x14ac:dyDescent="0.25">
      <c r="A9" s="24">
        <v>45819</v>
      </c>
      <c r="B9" s="26">
        <v>1</v>
      </c>
      <c r="C9" s="25" t="s">
        <v>9</v>
      </c>
    </row>
    <row r="10" spans="1:5" x14ac:dyDescent="0.25">
      <c r="A10" s="19"/>
      <c r="B10" s="20"/>
      <c r="C10" s="13"/>
    </row>
    <row r="12" spans="1:5" x14ac:dyDescent="0.25">
      <c r="A12" s="8" t="s">
        <v>61</v>
      </c>
    </row>
  </sheetData>
  <mergeCells count="2">
    <mergeCell ref="A4:C4"/>
    <mergeCell ref="A5:C5"/>
  </mergeCells>
  <hyperlinks>
    <hyperlink ref="E10:E12" r:id="rId1" display="Final Version with Signatures" xr:uid="{00000000-0004-0000-0000-000000000000}"/>
  </hyperlinks>
  <pageMargins left="0.25" right="0.25" top="0.75" bottom="0.75" header="0.3" footer="0.3"/>
  <pageSetup scale="9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4"/>
  <sheetViews>
    <sheetView showGridLines="0" zoomScaleNormal="100" workbookViewId="0">
      <pane xSplit="2" ySplit="2" topLeftCell="C3" activePane="bottomRight" state="frozen"/>
      <selection pane="topRight" activeCell="C1" sqref="C1"/>
      <selection pane="bottomLeft" activeCell="A3" sqref="A3"/>
      <selection pane="bottomRight" activeCell="E32" sqref="E32"/>
    </sheetView>
  </sheetViews>
  <sheetFormatPr defaultColWidth="9.33203125" defaultRowHeight="13.2" x14ac:dyDescent="0.3"/>
  <cols>
    <col min="1" max="1" width="6.33203125" style="3" customWidth="1"/>
    <col min="2" max="2" width="7" style="3" bestFit="1" customWidth="1"/>
    <col min="3" max="3" width="20.6640625" style="3" customWidth="1"/>
    <col min="4" max="4" width="29" style="2" customWidth="1"/>
    <col min="5" max="5" width="15" style="3" customWidth="1"/>
    <col min="6" max="16384" width="9.33203125" style="3"/>
  </cols>
  <sheetData>
    <row r="1" spans="1:5" s="17" customFormat="1" ht="15.6" x14ac:dyDescent="0.3">
      <c r="A1" s="11" t="s">
        <v>10</v>
      </c>
      <c r="B1" s="11"/>
      <c r="C1" s="11"/>
      <c r="D1" s="12"/>
      <c r="E1" s="11"/>
    </row>
    <row r="2" spans="1:5" s="2" customFormat="1" x14ac:dyDescent="0.3">
      <c r="A2" s="9" t="s">
        <v>0</v>
      </c>
      <c r="B2" s="10" t="s">
        <v>1</v>
      </c>
      <c r="C2" s="10" t="s">
        <v>2</v>
      </c>
      <c r="D2" s="10" t="s">
        <v>3</v>
      </c>
      <c r="E2" s="10" t="s">
        <v>4</v>
      </c>
    </row>
    <row r="3" spans="1:5" s="2" customFormat="1" x14ac:dyDescent="0.3">
      <c r="A3" s="1">
        <v>1</v>
      </c>
      <c r="B3" s="1" t="s">
        <v>13</v>
      </c>
      <c r="C3" s="1" t="s">
        <v>66</v>
      </c>
      <c r="D3" s="1" t="s">
        <v>67</v>
      </c>
      <c r="E3" s="1" t="s">
        <v>68</v>
      </c>
    </row>
    <row r="4" spans="1:5" s="2" customFormat="1" x14ac:dyDescent="0.3">
      <c r="A4" s="1">
        <v>2</v>
      </c>
      <c r="B4" s="1" t="s">
        <v>13</v>
      </c>
      <c r="C4" s="1" t="s">
        <v>69</v>
      </c>
      <c r="D4" s="1" t="s">
        <v>70</v>
      </c>
      <c r="E4" s="1" t="s">
        <v>71</v>
      </c>
    </row>
    <row r="5" spans="1:5" s="2" customFormat="1" x14ac:dyDescent="0.3">
      <c r="A5" s="1">
        <v>3</v>
      </c>
      <c r="B5" s="1" t="s">
        <v>13</v>
      </c>
      <c r="C5" s="1" t="s">
        <v>72</v>
      </c>
      <c r="D5" s="1" t="s">
        <v>73</v>
      </c>
      <c r="E5" s="1" t="s">
        <v>74</v>
      </c>
    </row>
    <row r="6" spans="1:5" x14ac:dyDescent="0.3">
      <c r="A6" s="1">
        <v>4</v>
      </c>
      <c r="B6" s="1" t="s">
        <v>13</v>
      </c>
      <c r="C6" s="1" t="s">
        <v>75</v>
      </c>
      <c r="D6" s="1" t="s">
        <v>76</v>
      </c>
      <c r="E6" s="1" t="s">
        <v>77</v>
      </c>
    </row>
    <row r="7" spans="1:5" x14ac:dyDescent="0.3">
      <c r="A7" s="1">
        <v>5</v>
      </c>
      <c r="B7" s="1" t="s">
        <v>13</v>
      </c>
      <c r="C7" s="1"/>
      <c r="D7" s="1" t="s">
        <v>78</v>
      </c>
      <c r="E7" s="1" t="s">
        <v>79</v>
      </c>
    </row>
    <row r="8" spans="1:5" x14ac:dyDescent="0.3">
      <c r="A8" s="1">
        <v>6</v>
      </c>
      <c r="B8" s="1" t="s">
        <v>13</v>
      </c>
      <c r="C8" s="1" t="s">
        <v>80</v>
      </c>
      <c r="D8" s="1" t="s">
        <v>81</v>
      </c>
      <c r="E8" s="1" t="s">
        <v>82</v>
      </c>
    </row>
    <row r="9" spans="1:5" x14ac:dyDescent="0.3">
      <c r="A9" s="1">
        <v>7</v>
      </c>
      <c r="B9" s="1" t="s">
        <v>13</v>
      </c>
      <c r="C9" s="1" t="s">
        <v>83</v>
      </c>
      <c r="D9" s="1" t="s">
        <v>84</v>
      </c>
      <c r="E9" s="1" t="s">
        <v>85</v>
      </c>
    </row>
    <row r="10" spans="1:5" s="2" customFormat="1" x14ac:dyDescent="0.3">
      <c r="A10" s="1">
        <v>8</v>
      </c>
      <c r="B10" s="1" t="s">
        <v>13</v>
      </c>
      <c r="C10" s="1"/>
      <c r="D10" s="1" t="s">
        <v>86</v>
      </c>
      <c r="E10" s="1" t="s">
        <v>87</v>
      </c>
    </row>
    <row r="11" spans="1:5" s="2" customFormat="1" x14ac:dyDescent="0.3">
      <c r="A11" s="1">
        <v>9</v>
      </c>
      <c r="B11" s="1" t="s">
        <v>17</v>
      </c>
      <c r="C11" s="1"/>
      <c r="D11" s="1" t="s">
        <v>88</v>
      </c>
      <c r="E11" s="1" t="s">
        <v>89</v>
      </c>
    </row>
    <row r="12" spans="1:5" s="2" customFormat="1" x14ac:dyDescent="0.3">
      <c r="A12" s="1">
        <v>10</v>
      </c>
      <c r="B12" s="1" t="s">
        <v>18</v>
      </c>
      <c r="C12" s="1"/>
      <c r="D12" s="1" t="s">
        <v>90</v>
      </c>
      <c r="E12" s="1" t="s">
        <v>91</v>
      </c>
    </row>
    <row r="13" spans="1:5" s="2" customFormat="1" x14ac:dyDescent="0.3">
      <c r="A13" s="1">
        <v>11</v>
      </c>
      <c r="B13" s="1" t="s">
        <v>18</v>
      </c>
      <c r="C13" s="1"/>
      <c r="D13" s="1" t="s">
        <v>92</v>
      </c>
      <c r="E13" s="1" t="s">
        <v>93</v>
      </c>
    </row>
    <row r="14" spans="1:5" s="2" customFormat="1" x14ac:dyDescent="0.3">
      <c r="A14" s="1">
        <v>12</v>
      </c>
      <c r="B14" s="1" t="s">
        <v>18</v>
      </c>
      <c r="C14" s="1"/>
      <c r="D14" s="1" t="s">
        <v>94</v>
      </c>
      <c r="E14" s="1" t="s">
        <v>95</v>
      </c>
    </row>
  </sheetData>
  <autoFilter ref="A2:E14" xr:uid="{00000000-0009-0000-0000-000001000000}"/>
  <sortState xmlns:xlrd2="http://schemas.microsoft.com/office/spreadsheetml/2017/richdata2" ref="A3:N14">
    <sortCondition ref="B7:B14"/>
    <sortCondition ref="E7:E14"/>
  </sortState>
  <conditionalFormatting sqref="C1:C2 C15:C1048576">
    <cfRule type="duplicateValues" dxfId="24" priority="3778"/>
  </conditionalFormatting>
  <conditionalFormatting sqref="E1:E5 E15:E1048576">
    <cfRule type="duplicateValues" dxfId="23" priority="3781"/>
    <cfRule type="duplicateValues" dxfId="22" priority="3782"/>
    <cfRule type="duplicateValues" dxfId="21" priority="3783"/>
  </conditionalFormatting>
  <conditionalFormatting sqref="E1:E6 E10:E1048576">
    <cfRule type="duplicateValues" dxfId="20" priority="3790"/>
  </conditionalFormatting>
  <conditionalFormatting sqref="E1:E1048576">
    <cfRule type="duplicateValues" dxfId="19" priority="1"/>
    <cfRule type="duplicateValues" dxfId="18" priority="3794"/>
  </conditionalFormatting>
  <conditionalFormatting sqref="E7:E9">
    <cfRule type="duplicateValues" dxfId="17" priority="4"/>
  </conditionalFormatting>
  <conditionalFormatting sqref="E15:E1048576">
    <cfRule type="duplicateValues" dxfId="16" priority="3800"/>
  </conditionalFormatting>
  <pageMargins left="0.25" right="0.25"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25"/>
  <sheetViews>
    <sheetView showGridLines="0" zoomScaleNormal="100" workbookViewId="0">
      <selection activeCell="D28" sqref="D28"/>
    </sheetView>
  </sheetViews>
  <sheetFormatPr defaultColWidth="9.33203125" defaultRowHeight="13.2" x14ac:dyDescent="0.3"/>
  <cols>
    <col min="1" max="1" width="5.44140625" style="2" customWidth="1"/>
    <col min="2" max="2" width="7" style="2" bestFit="1" customWidth="1"/>
    <col min="3" max="3" width="13.88671875" style="2" bestFit="1" customWidth="1"/>
    <col min="4" max="4" width="40.33203125" style="2" bestFit="1" customWidth="1"/>
    <col min="5" max="5" width="12.88671875" style="2" bestFit="1" customWidth="1"/>
    <col min="6" max="16384" width="9.33203125" style="2"/>
  </cols>
  <sheetData>
    <row r="1" spans="1:5" s="3" customFormat="1" ht="15.6" x14ac:dyDescent="0.3">
      <c r="A1" s="14" t="s">
        <v>11</v>
      </c>
      <c r="B1" s="14"/>
      <c r="C1" s="14"/>
      <c r="D1" s="14"/>
      <c r="E1" s="14"/>
    </row>
    <row r="2" spans="1:5" x14ac:dyDescent="0.3">
      <c r="A2" s="9" t="s">
        <v>0</v>
      </c>
      <c r="B2" s="9" t="s">
        <v>1</v>
      </c>
      <c r="C2" s="9" t="s">
        <v>6</v>
      </c>
      <c r="D2" s="9" t="s">
        <v>3</v>
      </c>
      <c r="E2" s="9" t="s">
        <v>4</v>
      </c>
    </row>
    <row r="3" spans="1:5" x14ac:dyDescent="0.3">
      <c r="A3" s="1">
        <v>1</v>
      </c>
      <c r="B3" s="1" t="s">
        <v>13</v>
      </c>
      <c r="C3" s="1" t="s">
        <v>57</v>
      </c>
      <c r="D3" s="1" t="s">
        <v>58</v>
      </c>
      <c r="E3" s="23" t="s">
        <v>59</v>
      </c>
    </row>
    <row r="4" spans="1:5" x14ac:dyDescent="0.3">
      <c r="A4" s="1">
        <v>2</v>
      </c>
      <c r="B4" s="1" t="s">
        <v>13</v>
      </c>
      <c r="C4" s="1" t="s">
        <v>96</v>
      </c>
      <c r="D4" s="1" t="s">
        <v>97</v>
      </c>
      <c r="E4" s="23" t="s">
        <v>98</v>
      </c>
    </row>
    <row r="5" spans="1:5" x14ac:dyDescent="0.3">
      <c r="A5" s="1">
        <v>3</v>
      </c>
      <c r="B5" s="1" t="s">
        <v>13</v>
      </c>
      <c r="C5" s="1" t="s">
        <v>99</v>
      </c>
      <c r="D5" s="1" t="s">
        <v>100</v>
      </c>
      <c r="E5" s="23" t="s">
        <v>101</v>
      </c>
    </row>
    <row r="6" spans="1:5" x14ac:dyDescent="0.3">
      <c r="A6" s="1">
        <v>4</v>
      </c>
      <c r="B6" s="1" t="s">
        <v>13</v>
      </c>
      <c r="C6" s="1" t="s">
        <v>102</v>
      </c>
      <c r="D6" s="1" t="s">
        <v>103</v>
      </c>
      <c r="E6" s="23" t="s">
        <v>104</v>
      </c>
    </row>
    <row r="7" spans="1:5" x14ac:dyDescent="0.3">
      <c r="A7" s="1">
        <v>5</v>
      </c>
      <c r="B7" s="1" t="s">
        <v>13</v>
      </c>
      <c r="C7" s="1" t="s">
        <v>102</v>
      </c>
      <c r="D7" s="1" t="s">
        <v>103</v>
      </c>
      <c r="E7" s="23" t="s">
        <v>105</v>
      </c>
    </row>
    <row r="8" spans="1:5" x14ac:dyDescent="0.3">
      <c r="A8" s="1">
        <v>6</v>
      </c>
      <c r="B8" s="1" t="s">
        <v>13</v>
      </c>
      <c r="C8" s="1" t="s">
        <v>102</v>
      </c>
      <c r="D8" s="1" t="s">
        <v>103</v>
      </c>
      <c r="E8" s="1" t="s">
        <v>106</v>
      </c>
    </row>
    <row r="9" spans="1:5" ht="14.4" x14ac:dyDescent="0.3">
      <c r="A9" s="1">
        <v>7</v>
      </c>
      <c r="B9" s="1" t="s">
        <v>13</v>
      </c>
      <c r="C9" s="1" t="s">
        <v>102</v>
      </c>
      <c r="D9" s="1" t="s">
        <v>103</v>
      </c>
      <c r="E9" s="29" t="s">
        <v>107</v>
      </c>
    </row>
    <row r="10" spans="1:5" ht="14.4" x14ac:dyDescent="0.3">
      <c r="A10" s="1">
        <v>8</v>
      </c>
      <c r="B10" s="1" t="s">
        <v>13</v>
      </c>
      <c r="C10" s="1" t="s">
        <v>102</v>
      </c>
      <c r="D10" s="1" t="s">
        <v>103</v>
      </c>
      <c r="E10" s="29" t="s">
        <v>108</v>
      </c>
    </row>
    <row r="11" spans="1:5" x14ac:dyDescent="0.3">
      <c r="A11" s="1">
        <v>9</v>
      </c>
      <c r="B11" s="1" t="s">
        <v>13</v>
      </c>
      <c r="C11" s="1" t="s">
        <v>109</v>
      </c>
      <c r="D11" s="1" t="s">
        <v>110</v>
      </c>
      <c r="E11" s="1" t="s">
        <v>111</v>
      </c>
    </row>
    <row r="12" spans="1:5" x14ac:dyDescent="0.3">
      <c r="A12" s="1">
        <v>10</v>
      </c>
      <c r="B12" s="1" t="s">
        <v>13</v>
      </c>
      <c r="C12" s="1" t="s">
        <v>109</v>
      </c>
      <c r="D12" s="1" t="s">
        <v>110</v>
      </c>
      <c r="E12" s="1" t="s">
        <v>112</v>
      </c>
    </row>
    <row r="13" spans="1:5" x14ac:dyDescent="0.3">
      <c r="A13" s="1">
        <v>11</v>
      </c>
      <c r="B13" s="1" t="s">
        <v>13</v>
      </c>
      <c r="C13" s="1" t="s">
        <v>109</v>
      </c>
      <c r="D13" s="1" t="s">
        <v>110</v>
      </c>
      <c r="E13" s="1" t="s">
        <v>113</v>
      </c>
    </row>
    <row r="14" spans="1:5" x14ac:dyDescent="0.3">
      <c r="A14" s="1">
        <v>12</v>
      </c>
      <c r="B14" s="1" t="s">
        <v>13</v>
      </c>
      <c r="C14" s="1" t="s">
        <v>109</v>
      </c>
      <c r="D14" s="1" t="s">
        <v>110</v>
      </c>
      <c r="E14" s="1" t="s">
        <v>114</v>
      </c>
    </row>
    <row r="15" spans="1:5" x14ac:dyDescent="0.3">
      <c r="A15" s="1">
        <v>13</v>
      </c>
      <c r="B15" s="1" t="s">
        <v>13</v>
      </c>
      <c r="C15" s="1" t="s">
        <v>115</v>
      </c>
      <c r="D15" s="1" t="s">
        <v>116</v>
      </c>
      <c r="E15" s="1" t="s">
        <v>117</v>
      </c>
    </row>
    <row r="16" spans="1:5" x14ac:dyDescent="0.3">
      <c r="A16" s="1">
        <v>14</v>
      </c>
      <c r="B16" s="1" t="s">
        <v>13</v>
      </c>
      <c r="C16" s="1" t="s">
        <v>115</v>
      </c>
      <c r="D16" s="1" t="s">
        <v>116</v>
      </c>
      <c r="E16" s="1" t="s">
        <v>118</v>
      </c>
    </row>
    <row r="17" spans="1:5" x14ac:dyDescent="0.3">
      <c r="A17" s="1">
        <v>15</v>
      </c>
      <c r="B17" s="1" t="s">
        <v>13</v>
      </c>
      <c r="C17" s="1" t="s">
        <v>115</v>
      </c>
      <c r="D17" s="1" t="s">
        <v>116</v>
      </c>
      <c r="E17" s="1" t="s">
        <v>119</v>
      </c>
    </row>
    <row r="18" spans="1:5" x14ac:dyDescent="0.3">
      <c r="A18" s="1">
        <v>16</v>
      </c>
      <c r="B18" s="1" t="s">
        <v>13</v>
      </c>
      <c r="C18" s="1" t="s">
        <v>115</v>
      </c>
      <c r="D18" s="1" t="s">
        <v>116</v>
      </c>
      <c r="E18" s="1" t="s">
        <v>120</v>
      </c>
    </row>
    <row r="19" spans="1:5" x14ac:dyDescent="0.3">
      <c r="A19" s="1">
        <v>17</v>
      </c>
      <c r="B19" s="1" t="s">
        <v>13</v>
      </c>
      <c r="C19" s="1" t="s">
        <v>115</v>
      </c>
      <c r="D19" s="1" t="s">
        <v>116</v>
      </c>
      <c r="E19" s="1" t="s">
        <v>121</v>
      </c>
    </row>
    <row r="20" spans="1:5" x14ac:dyDescent="0.3">
      <c r="A20" s="1">
        <v>18</v>
      </c>
      <c r="B20" s="1" t="s">
        <v>13</v>
      </c>
      <c r="C20" s="1" t="s">
        <v>115</v>
      </c>
      <c r="D20" s="1" t="s">
        <v>116</v>
      </c>
      <c r="E20" s="1" t="s">
        <v>122</v>
      </c>
    </row>
    <row r="21" spans="1:5" x14ac:dyDescent="0.3">
      <c r="A21" s="1">
        <v>19</v>
      </c>
      <c r="B21" s="1" t="s">
        <v>13</v>
      </c>
      <c r="C21" s="1" t="s">
        <v>123</v>
      </c>
      <c r="D21" s="1" t="s">
        <v>124</v>
      </c>
      <c r="E21" s="1" t="s">
        <v>125</v>
      </c>
    </row>
    <row r="22" spans="1:5" x14ac:dyDescent="0.3">
      <c r="A22" s="1">
        <v>20</v>
      </c>
      <c r="B22" s="1" t="s">
        <v>13</v>
      </c>
      <c r="C22" s="1" t="s">
        <v>126</v>
      </c>
      <c r="D22" s="1" t="s">
        <v>127</v>
      </c>
      <c r="E22" s="1" t="s">
        <v>128</v>
      </c>
    </row>
    <row r="23" spans="1:5" x14ac:dyDescent="0.3">
      <c r="A23" s="1">
        <v>21</v>
      </c>
      <c r="B23" s="1" t="s">
        <v>13</v>
      </c>
      <c r="C23" s="1" t="s">
        <v>129</v>
      </c>
      <c r="D23" s="1" t="s">
        <v>130</v>
      </c>
      <c r="E23" s="1" t="s">
        <v>131</v>
      </c>
    </row>
    <row r="24" spans="1:5" x14ac:dyDescent="0.3">
      <c r="A24" s="1">
        <v>22</v>
      </c>
      <c r="B24" s="1" t="s">
        <v>14</v>
      </c>
      <c r="C24" s="1" t="s">
        <v>132</v>
      </c>
      <c r="D24" s="1" t="s">
        <v>133</v>
      </c>
      <c r="E24" s="1" t="s">
        <v>134</v>
      </c>
    </row>
    <row r="25" spans="1:5" x14ac:dyDescent="0.3">
      <c r="A25" s="1">
        <v>23</v>
      </c>
      <c r="B25" s="1" t="s">
        <v>17</v>
      </c>
      <c r="C25" s="1" t="s">
        <v>135</v>
      </c>
      <c r="D25" s="1" t="s">
        <v>136</v>
      </c>
      <c r="E25" s="1" t="s">
        <v>137</v>
      </c>
    </row>
  </sheetData>
  <autoFilter ref="A2:E2" xr:uid="{00000000-0009-0000-0000-000002000000}"/>
  <sortState xmlns:xlrd2="http://schemas.microsoft.com/office/spreadsheetml/2017/richdata2" ref="A11:L13">
    <sortCondition ref="B11:B13"/>
    <sortCondition ref="C11:C13"/>
    <sortCondition ref="E11:E13"/>
  </sortState>
  <conditionalFormatting sqref="E1:E7 E9:E1048576">
    <cfRule type="duplicateValues" dxfId="15" priority="1"/>
  </conditionalFormatting>
  <conditionalFormatting sqref="E11:E1048576 E1:E2">
    <cfRule type="duplicateValues" dxfId="14" priority="2"/>
    <cfRule type="duplicateValues" dxfId="13" priority="2991"/>
    <cfRule type="duplicateValues" dxfId="12" priority="2992"/>
    <cfRule type="duplicateValues" dxfId="11" priority="2999"/>
    <cfRule type="duplicateValues" dxfId="10" priority="3000"/>
    <cfRule type="duplicateValues" dxfId="9" priority="3001"/>
    <cfRule type="duplicateValues" dxfId="8" priority="3011"/>
    <cfRule type="duplicateValues" dxfId="7" priority="3012"/>
    <cfRule type="duplicateValues" dxfId="6" priority="3013"/>
    <cfRule type="duplicateValues" dxfId="5" priority="3014"/>
  </conditionalFormatting>
  <conditionalFormatting sqref="E11:E1048576 E2">
    <cfRule type="duplicateValues" dxfId="4" priority="3027"/>
  </conditionalFormatting>
  <conditionalFormatting sqref="E11:E1048576">
    <cfRule type="duplicateValues" dxfId="3" priority="3031"/>
  </conditionalFormatting>
  <pageMargins left="0.25" right="0.25" top="0.75" bottom="0.75" header="0.3" footer="0.3"/>
  <pageSetup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430"/>
  <sheetViews>
    <sheetView showGridLines="0" zoomScaleNormal="100" workbookViewId="0">
      <pane xSplit="2" ySplit="2" topLeftCell="C3" activePane="bottomRight" state="frozen"/>
      <selection pane="topRight" activeCell="C1" sqref="C1"/>
      <selection pane="bottomLeft" activeCell="A3" sqref="A3"/>
      <selection pane="bottomRight" activeCell="G11" sqref="G11"/>
    </sheetView>
  </sheetViews>
  <sheetFormatPr defaultColWidth="9.33203125" defaultRowHeight="13.2" x14ac:dyDescent="0.3"/>
  <cols>
    <col min="1" max="1" width="5.44140625" style="2" customWidth="1"/>
    <col min="2" max="2" width="15.33203125" style="2" customWidth="1"/>
    <col min="3" max="3" width="60" style="2" customWidth="1"/>
    <col min="4" max="4" width="15.109375" style="2" bestFit="1" customWidth="1"/>
    <col min="5" max="16384" width="9.33203125" style="2"/>
  </cols>
  <sheetData>
    <row r="1" spans="1:4" s="3" customFormat="1" ht="15.6" x14ac:dyDescent="0.3">
      <c r="A1" s="15" t="s">
        <v>12</v>
      </c>
      <c r="B1" s="16"/>
      <c r="C1" s="16"/>
      <c r="D1" s="16"/>
    </row>
    <row r="2" spans="1:4" s="32" customFormat="1" x14ac:dyDescent="0.3">
      <c r="A2" s="9" t="s">
        <v>0</v>
      </c>
      <c r="B2" s="9" t="s">
        <v>62</v>
      </c>
      <c r="C2" s="9" t="s">
        <v>3</v>
      </c>
      <c r="D2" s="9" t="s">
        <v>4</v>
      </c>
    </row>
    <row r="3" spans="1:4" ht="26.4" x14ac:dyDescent="0.3">
      <c r="A3" s="18">
        <v>1</v>
      </c>
      <c r="B3" s="1" t="s">
        <v>138</v>
      </c>
      <c r="C3" s="1" t="s">
        <v>139</v>
      </c>
      <c r="D3" s="1" t="s">
        <v>140</v>
      </c>
    </row>
    <row r="4" spans="1:4" ht="26.4" x14ac:dyDescent="0.3">
      <c r="A4" s="18">
        <v>2</v>
      </c>
      <c r="B4" s="1" t="s">
        <v>138</v>
      </c>
      <c r="C4" s="1" t="s">
        <v>141</v>
      </c>
      <c r="D4" s="1" t="s">
        <v>142</v>
      </c>
    </row>
    <row r="5" spans="1:4" ht="79.2" x14ac:dyDescent="0.3">
      <c r="A5" s="18">
        <v>3</v>
      </c>
      <c r="B5" s="1" t="s">
        <v>50</v>
      </c>
      <c r="C5" s="1" t="s">
        <v>143</v>
      </c>
      <c r="D5" s="1" t="s">
        <v>144</v>
      </c>
    </row>
    <row r="6" spans="1:4" x14ac:dyDescent="0.3">
      <c r="A6" s="18">
        <v>4</v>
      </c>
      <c r="B6" s="1" t="s">
        <v>50</v>
      </c>
      <c r="C6" s="1" t="s">
        <v>51</v>
      </c>
      <c r="D6" s="1" t="s">
        <v>145</v>
      </c>
    </row>
    <row r="7" spans="1:4" ht="26.4" x14ac:dyDescent="0.3">
      <c r="A7" s="18">
        <v>5</v>
      </c>
      <c r="B7" s="1" t="s">
        <v>50</v>
      </c>
      <c r="C7" s="1" t="s">
        <v>146</v>
      </c>
      <c r="D7" s="1" t="s">
        <v>147</v>
      </c>
    </row>
    <row r="8" spans="1:4" x14ac:dyDescent="0.3">
      <c r="A8" s="18">
        <v>6</v>
      </c>
      <c r="B8" s="1" t="s">
        <v>148</v>
      </c>
      <c r="C8" s="1" t="s">
        <v>149</v>
      </c>
      <c r="D8" s="1" t="s">
        <v>150</v>
      </c>
    </row>
    <row r="9" spans="1:4" x14ac:dyDescent="0.3">
      <c r="A9" s="18">
        <v>7</v>
      </c>
      <c r="B9" s="1" t="s">
        <v>148</v>
      </c>
      <c r="C9" s="1" t="s">
        <v>151</v>
      </c>
      <c r="D9" s="1" t="s">
        <v>152</v>
      </c>
    </row>
    <row r="10" spans="1:4" x14ac:dyDescent="0.3">
      <c r="A10" s="18">
        <v>8</v>
      </c>
      <c r="B10" s="1" t="s">
        <v>148</v>
      </c>
      <c r="C10" s="1" t="s">
        <v>151</v>
      </c>
      <c r="D10" s="1" t="s">
        <v>153</v>
      </c>
    </row>
    <row r="11" spans="1:4" ht="52.8" x14ac:dyDescent="0.3">
      <c r="A11" s="18">
        <v>9</v>
      </c>
      <c r="B11" s="1" t="s">
        <v>38</v>
      </c>
      <c r="C11" s="1" t="s">
        <v>154</v>
      </c>
      <c r="D11" s="1" t="s">
        <v>155</v>
      </c>
    </row>
    <row r="12" spans="1:4" x14ac:dyDescent="0.3">
      <c r="A12" s="18">
        <v>10</v>
      </c>
      <c r="B12" s="1" t="s">
        <v>38</v>
      </c>
      <c r="C12" s="1" t="s">
        <v>156</v>
      </c>
      <c r="D12" s="1" t="s">
        <v>157</v>
      </c>
    </row>
    <row r="13" spans="1:4" ht="26.4" x14ac:dyDescent="0.3">
      <c r="A13" s="18">
        <v>11</v>
      </c>
      <c r="B13" s="1" t="s">
        <v>38</v>
      </c>
      <c r="C13" s="1" t="s">
        <v>158</v>
      </c>
      <c r="D13" s="1" t="s">
        <v>159</v>
      </c>
    </row>
    <row r="14" spans="1:4" x14ac:dyDescent="0.3">
      <c r="A14" s="18">
        <v>12</v>
      </c>
      <c r="B14" s="1" t="s">
        <v>38</v>
      </c>
      <c r="C14" s="1" t="s">
        <v>40</v>
      </c>
      <c r="D14" s="1" t="s">
        <v>160</v>
      </c>
    </row>
    <row r="15" spans="1:4" x14ac:dyDescent="0.3">
      <c r="A15" s="18">
        <v>13</v>
      </c>
      <c r="B15" s="1" t="s">
        <v>38</v>
      </c>
      <c r="C15" s="1" t="s">
        <v>161</v>
      </c>
      <c r="D15" s="1" t="s">
        <v>162</v>
      </c>
    </row>
    <row r="16" spans="1:4" ht="26.4" x14ac:dyDescent="0.3">
      <c r="A16" s="18">
        <v>14</v>
      </c>
      <c r="B16" s="1" t="s">
        <v>38</v>
      </c>
      <c r="C16" s="1" t="s">
        <v>163</v>
      </c>
      <c r="D16" s="1" t="s">
        <v>164</v>
      </c>
    </row>
    <row r="17" spans="1:4" x14ac:dyDescent="0.3">
      <c r="A17" s="18">
        <v>15</v>
      </c>
      <c r="B17" s="1" t="s">
        <v>38</v>
      </c>
      <c r="C17" s="1" t="s">
        <v>165</v>
      </c>
      <c r="D17" s="1" t="s">
        <v>166</v>
      </c>
    </row>
    <row r="18" spans="1:4" x14ac:dyDescent="0.3">
      <c r="A18" s="18">
        <v>16</v>
      </c>
      <c r="B18" s="1" t="s">
        <v>38</v>
      </c>
      <c r="C18" s="1" t="s">
        <v>167</v>
      </c>
      <c r="D18" s="1" t="s">
        <v>168</v>
      </c>
    </row>
    <row r="19" spans="1:4" ht="26.4" x14ac:dyDescent="0.3">
      <c r="A19" s="18">
        <v>17</v>
      </c>
      <c r="B19" s="1" t="s">
        <v>38</v>
      </c>
      <c r="C19" s="1" t="s">
        <v>169</v>
      </c>
      <c r="D19" s="1" t="s">
        <v>170</v>
      </c>
    </row>
    <row r="20" spans="1:4" x14ac:dyDescent="0.3">
      <c r="A20" s="18">
        <v>18</v>
      </c>
      <c r="B20" s="1" t="s">
        <v>38</v>
      </c>
      <c r="C20" s="1" t="s">
        <v>171</v>
      </c>
      <c r="D20" s="1" t="s">
        <v>172</v>
      </c>
    </row>
    <row r="21" spans="1:4" x14ac:dyDescent="0.3">
      <c r="A21" s="18">
        <v>19</v>
      </c>
      <c r="B21" s="1" t="s">
        <v>38</v>
      </c>
      <c r="C21" s="1" t="s">
        <v>173</v>
      </c>
      <c r="D21" s="1" t="s">
        <v>174</v>
      </c>
    </row>
    <row r="22" spans="1:4" x14ac:dyDescent="0.3">
      <c r="A22" s="18">
        <v>20</v>
      </c>
      <c r="B22" s="1" t="s">
        <v>38</v>
      </c>
      <c r="C22" s="1" t="s">
        <v>175</v>
      </c>
      <c r="D22" s="1" t="s">
        <v>176</v>
      </c>
    </row>
    <row r="23" spans="1:4" x14ac:dyDescent="0.3">
      <c r="A23" s="18">
        <v>21</v>
      </c>
      <c r="B23" s="1" t="s">
        <v>38</v>
      </c>
      <c r="C23" s="1" t="s">
        <v>177</v>
      </c>
      <c r="D23" s="1" t="s">
        <v>178</v>
      </c>
    </row>
    <row r="24" spans="1:4" x14ac:dyDescent="0.3">
      <c r="A24" s="18">
        <v>22</v>
      </c>
      <c r="B24" s="1" t="s">
        <v>38</v>
      </c>
      <c r="C24" s="1" t="s">
        <v>179</v>
      </c>
      <c r="D24" s="1" t="s">
        <v>180</v>
      </c>
    </row>
    <row r="25" spans="1:4" x14ac:dyDescent="0.3">
      <c r="A25" s="18">
        <v>23</v>
      </c>
      <c r="B25" s="1" t="s">
        <v>38</v>
      </c>
      <c r="C25" s="1" t="s">
        <v>181</v>
      </c>
      <c r="D25" s="1" t="s">
        <v>182</v>
      </c>
    </row>
    <row r="26" spans="1:4" x14ac:dyDescent="0.3">
      <c r="A26" s="18">
        <v>24</v>
      </c>
      <c r="B26" s="1" t="s">
        <v>38</v>
      </c>
      <c r="C26" s="1" t="s">
        <v>183</v>
      </c>
      <c r="D26" s="1" t="s">
        <v>184</v>
      </c>
    </row>
    <row r="27" spans="1:4" x14ac:dyDescent="0.3">
      <c r="A27" s="18">
        <v>25</v>
      </c>
      <c r="B27" s="1" t="s">
        <v>38</v>
      </c>
      <c r="C27" s="1" t="s">
        <v>185</v>
      </c>
      <c r="D27" s="1" t="s">
        <v>186</v>
      </c>
    </row>
    <row r="28" spans="1:4" x14ac:dyDescent="0.3">
      <c r="A28" s="18">
        <v>26</v>
      </c>
      <c r="B28" s="1" t="s">
        <v>38</v>
      </c>
      <c r="C28" s="1" t="s">
        <v>187</v>
      </c>
      <c r="D28" s="1" t="s">
        <v>188</v>
      </c>
    </row>
    <row r="29" spans="1:4" x14ac:dyDescent="0.3">
      <c r="A29" s="18">
        <v>27</v>
      </c>
      <c r="B29" s="1" t="s">
        <v>38</v>
      </c>
      <c r="C29" s="1" t="s">
        <v>189</v>
      </c>
      <c r="D29" s="1" t="s">
        <v>190</v>
      </c>
    </row>
    <row r="30" spans="1:4" x14ac:dyDescent="0.3">
      <c r="A30" s="18">
        <v>28</v>
      </c>
      <c r="B30" s="1" t="s">
        <v>38</v>
      </c>
      <c r="C30" s="1" t="s">
        <v>191</v>
      </c>
      <c r="D30" s="1" t="s">
        <v>192</v>
      </c>
    </row>
    <row r="31" spans="1:4" ht="39.6" x14ac:dyDescent="0.3">
      <c r="A31" s="18">
        <v>29</v>
      </c>
      <c r="B31" s="1" t="s">
        <v>38</v>
      </c>
      <c r="C31" s="1" t="s">
        <v>193</v>
      </c>
      <c r="D31" s="1" t="s">
        <v>194</v>
      </c>
    </row>
    <row r="32" spans="1:4" x14ac:dyDescent="0.3">
      <c r="A32" s="18">
        <v>30</v>
      </c>
      <c r="B32" s="1" t="s">
        <v>38</v>
      </c>
      <c r="C32" s="1" t="s">
        <v>195</v>
      </c>
      <c r="D32" s="1" t="s">
        <v>196</v>
      </c>
    </row>
    <row r="33" spans="1:4" ht="26.4" x14ac:dyDescent="0.3">
      <c r="A33" s="18">
        <v>31</v>
      </c>
      <c r="B33" s="1" t="s">
        <v>38</v>
      </c>
      <c r="C33" s="1" t="s">
        <v>197</v>
      </c>
      <c r="D33" s="1" t="s">
        <v>198</v>
      </c>
    </row>
    <row r="34" spans="1:4" x14ac:dyDescent="0.3">
      <c r="A34" s="18">
        <v>32</v>
      </c>
      <c r="B34" s="1" t="s">
        <v>38</v>
      </c>
      <c r="C34" s="1" t="s">
        <v>199</v>
      </c>
      <c r="D34" s="1" t="s">
        <v>200</v>
      </c>
    </row>
    <row r="35" spans="1:4" x14ac:dyDescent="0.3">
      <c r="A35" s="18">
        <v>33</v>
      </c>
      <c r="B35" s="1" t="s">
        <v>38</v>
      </c>
      <c r="C35" s="1" t="s">
        <v>201</v>
      </c>
      <c r="D35" s="1" t="s">
        <v>202</v>
      </c>
    </row>
    <row r="36" spans="1:4" x14ac:dyDescent="0.3">
      <c r="A36" s="18">
        <v>34</v>
      </c>
      <c r="B36" s="1" t="s">
        <v>38</v>
      </c>
      <c r="C36" s="1" t="s">
        <v>203</v>
      </c>
      <c r="D36" s="1" t="s">
        <v>204</v>
      </c>
    </row>
    <row r="37" spans="1:4" ht="26.4" x14ac:dyDescent="0.3">
      <c r="A37" s="18">
        <v>35</v>
      </c>
      <c r="B37" s="1" t="s">
        <v>38</v>
      </c>
      <c r="C37" s="1" t="s">
        <v>205</v>
      </c>
      <c r="D37" s="1" t="s">
        <v>206</v>
      </c>
    </row>
    <row r="38" spans="1:4" x14ac:dyDescent="0.3">
      <c r="A38" s="18">
        <v>36</v>
      </c>
      <c r="B38" s="1" t="s">
        <v>38</v>
      </c>
      <c r="C38" s="1" t="s">
        <v>207</v>
      </c>
      <c r="D38" s="1" t="s">
        <v>208</v>
      </c>
    </row>
    <row r="39" spans="1:4" x14ac:dyDescent="0.3">
      <c r="A39" s="18">
        <v>37</v>
      </c>
      <c r="B39" s="1" t="s">
        <v>38</v>
      </c>
      <c r="C39" s="1" t="s">
        <v>209</v>
      </c>
      <c r="D39" s="1" t="s">
        <v>210</v>
      </c>
    </row>
    <row r="40" spans="1:4" x14ac:dyDescent="0.3">
      <c r="A40" s="18">
        <v>38</v>
      </c>
      <c r="B40" s="1" t="s">
        <v>38</v>
      </c>
      <c r="C40" s="1" t="s">
        <v>211</v>
      </c>
      <c r="D40" s="1" t="s">
        <v>212</v>
      </c>
    </row>
    <row r="41" spans="1:4" x14ac:dyDescent="0.3">
      <c r="A41" s="18">
        <v>39</v>
      </c>
      <c r="B41" s="1" t="s">
        <v>38</v>
      </c>
      <c r="C41" s="1" t="s">
        <v>213</v>
      </c>
      <c r="D41" s="1" t="s">
        <v>214</v>
      </c>
    </row>
    <row r="42" spans="1:4" x14ac:dyDescent="0.3">
      <c r="A42" s="18">
        <v>40</v>
      </c>
      <c r="B42" s="1" t="s">
        <v>38</v>
      </c>
      <c r="C42" s="1" t="s">
        <v>215</v>
      </c>
      <c r="D42" s="1" t="s">
        <v>216</v>
      </c>
    </row>
    <row r="43" spans="1:4" ht="26.4" x14ac:dyDescent="0.3">
      <c r="A43" s="18">
        <v>41</v>
      </c>
      <c r="B43" s="1" t="s">
        <v>38</v>
      </c>
      <c r="C43" s="1" t="s">
        <v>217</v>
      </c>
      <c r="D43" s="1" t="s">
        <v>218</v>
      </c>
    </row>
    <row r="44" spans="1:4" ht="26.4" x14ac:dyDescent="0.3">
      <c r="A44" s="18">
        <v>42</v>
      </c>
      <c r="B44" s="1" t="s">
        <v>38</v>
      </c>
      <c r="C44" s="1" t="s">
        <v>219</v>
      </c>
      <c r="D44" s="1" t="s">
        <v>220</v>
      </c>
    </row>
    <row r="45" spans="1:4" ht="26.4" x14ac:dyDescent="0.3">
      <c r="A45" s="18">
        <v>43</v>
      </c>
      <c r="B45" s="1" t="s">
        <v>38</v>
      </c>
      <c r="C45" s="1" t="s">
        <v>221</v>
      </c>
      <c r="D45" s="1" t="s">
        <v>222</v>
      </c>
    </row>
    <row r="46" spans="1:4" x14ac:dyDescent="0.3">
      <c r="A46" s="18">
        <v>44</v>
      </c>
      <c r="B46" s="1" t="s">
        <v>38</v>
      </c>
      <c r="C46" s="1" t="s">
        <v>223</v>
      </c>
      <c r="D46" s="1" t="s">
        <v>224</v>
      </c>
    </row>
    <row r="47" spans="1:4" ht="184.8" x14ac:dyDescent="0.3">
      <c r="A47" s="18">
        <v>45</v>
      </c>
      <c r="B47" s="1" t="s">
        <v>38</v>
      </c>
      <c r="C47" s="1" t="s">
        <v>225</v>
      </c>
      <c r="D47" s="1" t="s">
        <v>226</v>
      </c>
    </row>
    <row r="48" spans="1:4" x14ac:dyDescent="0.3">
      <c r="A48" s="18">
        <v>46</v>
      </c>
      <c r="B48" s="1" t="s">
        <v>38</v>
      </c>
      <c r="C48" s="1" t="s">
        <v>227</v>
      </c>
      <c r="D48" s="1" t="s">
        <v>228</v>
      </c>
    </row>
    <row r="49" spans="1:4" x14ac:dyDescent="0.3">
      <c r="A49" s="18">
        <v>47</v>
      </c>
      <c r="B49" s="1" t="s">
        <v>38</v>
      </c>
      <c r="C49" s="1" t="s">
        <v>229</v>
      </c>
      <c r="D49" s="1" t="s">
        <v>230</v>
      </c>
    </row>
    <row r="50" spans="1:4" x14ac:dyDescent="0.3">
      <c r="A50" s="18">
        <v>48</v>
      </c>
      <c r="B50" s="1" t="s">
        <v>38</v>
      </c>
      <c r="C50" s="1" t="s">
        <v>231</v>
      </c>
      <c r="D50" s="1" t="s">
        <v>232</v>
      </c>
    </row>
    <row r="51" spans="1:4" x14ac:dyDescent="0.3">
      <c r="A51" s="18">
        <v>49</v>
      </c>
      <c r="B51" s="1" t="s">
        <v>38</v>
      </c>
      <c r="C51" s="1" t="s">
        <v>233</v>
      </c>
      <c r="D51" s="1" t="s">
        <v>234</v>
      </c>
    </row>
    <row r="52" spans="1:4" x14ac:dyDescent="0.3">
      <c r="A52" s="18">
        <v>50</v>
      </c>
      <c r="B52" s="1" t="s">
        <v>38</v>
      </c>
      <c r="C52" s="1" t="s">
        <v>235</v>
      </c>
      <c r="D52" s="1" t="s">
        <v>236</v>
      </c>
    </row>
    <row r="53" spans="1:4" ht="79.2" x14ac:dyDescent="0.3">
      <c r="A53" s="18">
        <v>51</v>
      </c>
      <c r="B53" s="1" t="s">
        <v>38</v>
      </c>
      <c r="C53" s="1" t="s">
        <v>237</v>
      </c>
      <c r="D53" s="1" t="s">
        <v>238</v>
      </c>
    </row>
    <row r="54" spans="1:4" x14ac:dyDescent="0.3">
      <c r="A54" s="18">
        <v>52</v>
      </c>
      <c r="B54" s="1" t="s">
        <v>38</v>
      </c>
      <c r="C54" s="1" t="s">
        <v>239</v>
      </c>
      <c r="D54" s="1" t="s">
        <v>240</v>
      </c>
    </row>
    <row r="55" spans="1:4" x14ac:dyDescent="0.3">
      <c r="A55" s="18">
        <v>53</v>
      </c>
      <c r="B55" s="1" t="s">
        <v>38</v>
      </c>
      <c r="C55" s="1" t="s">
        <v>241</v>
      </c>
      <c r="D55" s="1" t="s">
        <v>242</v>
      </c>
    </row>
    <row r="56" spans="1:4" x14ac:dyDescent="0.3">
      <c r="A56" s="18">
        <v>54</v>
      </c>
      <c r="B56" s="1" t="s">
        <v>38</v>
      </c>
      <c r="C56" s="1" t="s">
        <v>243</v>
      </c>
      <c r="D56" s="1" t="s">
        <v>244</v>
      </c>
    </row>
    <row r="57" spans="1:4" x14ac:dyDescent="0.3">
      <c r="A57" s="18">
        <v>55</v>
      </c>
      <c r="B57" s="1" t="s">
        <v>38</v>
      </c>
      <c r="C57" s="1" t="s">
        <v>245</v>
      </c>
      <c r="D57" s="1" t="s">
        <v>246</v>
      </c>
    </row>
    <row r="58" spans="1:4" x14ac:dyDescent="0.3">
      <c r="A58" s="18">
        <v>56</v>
      </c>
      <c r="B58" s="1" t="s">
        <v>38</v>
      </c>
      <c r="C58" s="1" t="s">
        <v>247</v>
      </c>
      <c r="D58" s="1" t="s">
        <v>248</v>
      </c>
    </row>
    <row r="59" spans="1:4" x14ac:dyDescent="0.3">
      <c r="A59" s="18">
        <v>57</v>
      </c>
      <c r="B59" s="1" t="s">
        <v>38</v>
      </c>
      <c r="C59" s="1" t="s">
        <v>249</v>
      </c>
      <c r="D59" s="1" t="s">
        <v>250</v>
      </c>
    </row>
    <row r="60" spans="1:4" x14ac:dyDescent="0.3">
      <c r="A60" s="18">
        <v>58</v>
      </c>
      <c r="B60" s="1" t="s">
        <v>38</v>
      </c>
      <c r="C60" s="1" t="s">
        <v>251</v>
      </c>
      <c r="D60" s="1" t="s">
        <v>252</v>
      </c>
    </row>
    <row r="61" spans="1:4" ht="26.4" x14ac:dyDescent="0.3">
      <c r="A61" s="18">
        <v>59</v>
      </c>
      <c r="B61" s="1" t="s">
        <v>38</v>
      </c>
      <c r="C61" s="1" t="s">
        <v>253</v>
      </c>
      <c r="D61" s="1" t="s">
        <v>254</v>
      </c>
    </row>
    <row r="62" spans="1:4" ht="26.4" x14ac:dyDescent="0.3">
      <c r="A62" s="18">
        <v>60</v>
      </c>
      <c r="B62" s="1" t="s">
        <v>38</v>
      </c>
      <c r="C62" s="1" t="s">
        <v>255</v>
      </c>
      <c r="D62" s="1" t="s">
        <v>256</v>
      </c>
    </row>
    <row r="63" spans="1:4" ht="26.4" x14ac:dyDescent="0.3">
      <c r="A63" s="18">
        <v>61</v>
      </c>
      <c r="B63" s="1" t="s">
        <v>38</v>
      </c>
      <c r="C63" s="1" t="s">
        <v>257</v>
      </c>
      <c r="D63" s="1" t="s">
        <v>258</v>
      </c>
    </row>
    <row r="64" spans="1:4" ht="26.4" x14ac:dyDescent="0.3">
      <c r="A64" s="18">
        <v>62</v>
      </c>
      <c r="B64" s="1" t="s">
        <v>38</v>
      </c>
      <c r="C64" s="1" t="s">
        <v>259</v>
      </c>
      <c r="D64" s="1" t="s">
        <v>260</v>
      </c>
    </row>
    <row r="65" spans="1:4" ht="39.6" x14ac:dyDescent="0.3">
      <c r="A65" s="18">
        <v>63</v>
      </c>
      <c r="B65" s="1" t="s">
        <v>38</v>
      </c>
      <c r="C65" s="1" t="s">
        <v>261</v>
      </c>
      <c r="D65" s="1" t="s">
        <v>262</v>
      </c>
    </row>
    <row r="66" spans="1:4" ht="39.6" x14ac:dyDescent="0.3">
      <c r="A66" s="18">
        <v>64</v>
      </c>
      <c r="B66" s="1" t="s">
        <v>38</v>
      </c>
      <c r="C66" s="1" t="s">
        <v>263</v>
      </c>
      <c r="D66" s="1" t="s">
        <v>264</v>
      </c>
    </row>
    <row r="67" spans="1:4" x14ac:dyDescent="0.3">
      <c r="A67" s="18">
        <v>65</v>
      </c>
      <c r="B67" s="1" t="s">
        <v>38</v>
      </c>
      <c r="C67" s="1" t="s">
        <v>265</v>
      </c>
      <c r="D67" s="1" t="s">
        <v>266</v>
      </c>
    </row>
    <row r="68" spans="1:4" x14ac:dyDescent="0.3">
      <c r="A68" s="18">
        <v>66</v>
      </c>
      <c r="B68" s="1" t="s">
        <v>38</v>
      </c>
      <c r="C68" s="1" t="s">
        <v>267</v>
      </c>
      <c r="D68" s="1" t="s">
        <v>268</v>
      </c>
    </row>
    <row r="69" spans="1:4" x14ac:dyDescent="0.3">
      <c r="A69" s="18">
        <v>67</v>
      </c>
      <c r="B69" s="1" t="s">
        <v>38</v>
      </c>
      <c r="C69" s="1" t="s">
        <v>269</v>
      </c>
      <c r="D69" s="1" t="s">
        <v>270</v>
      </c>
    </row>
    <row r="70" spans="1:4" x14ac:dyDescent="0.3">
      <c r="A70" s="18">
        <v>68</v>
      </c>
      <c r="B70" s="1" t="s">
        <v>38</v>
      </c>
      <c r="C70" s="1" t="s">
        <v>271</v>
      </c>
      <c r="D70" s="1" t="s">
        <v>272</v>
      </c>
    </row>
    <row r="71" spans="1:4" x14ac:dyDescent="0.3">
      <c r="A71" s="18">
        <v>69</v>
      </c>
      <c r="B71" s="1" t="s">
        <v>38</v>
      </c>
      <c r="C71" s="1" t="s">
        <v>273</v>
      </c>
      <c r="D71" s="1" t="s">
        <v>274</v>
      </c>
    </row>
    <row r="72" spans="1:4" x14ac:dyDescent="0.3">
      <c r="A72" s="18">
        <v>70</v>
      </c>
      <c r="B72" s="1" t="s">
        <v>38</v>
      </c>
      <c r="C72" s="1" t="s">
        <v>275</v>
      </c>
      <c r="D72" s="1" t="s">
        <v>276</v>
      </c>
    </row>
    <row r="73" spans="1:4" x14ac:dyDescent="0.3">
      <c r="A73" s="18">
        <v>71</v>
      </c>
      <c r="B73" s="1" t="s">
        <v>38</v>
      </c>
      <c r="C73" s="1" t="s">
        <v>277</v>
      </c>
      <c r="D73" s="1" t="s">
        <v>278</v>
      </c>
    </row>
    <row r="74" spans="1:4" x14ac:dyDescent="0.3">
      <c r="A74" s="18">
        <v>72</v>
      </c>
      <c r="B74" s="1" t="s">
        <v>38</v>
      </c>
      <c r="C74" s="1" t="s">
        <v>279</v>
      </c>
      <c r="D74" s="1" t="s">
        <v>280</v>
      </c>
    </row>
    <row r="75" spans="1:4" x14ac:dyDescent="0.3">
      <c r="A75" s="18">
        <v>73</v>
      </c>
      <c r="B75" s="1" t="s">
        <v>38</v>
      </c>
      <c r="C75" s="1" t="s">
        <v>281</v>
      </c>
      <c r="D75" s="1" t="s">
        <v>282</v>
      </c>
    </row>
    <row r="76" spans="1:4" x14ac:dyDescent="0.3">
      <c r="A76" s="18">
        <v>74</v>
      </c>
      <c r="B76" s="1" t="s">
        <v>38</v>
      </c>
      <c r="C76" s="1" t="s">
        <v>283</v>
      </c>
      <c r="D76" s="1" t="s">
        <v>284</v>
      </c>
    </row>
    <row r="77" spans="1:4" x14ac:dyDescent="0.3">
      <c r="A77" s="18">
        <v>75</v>
      </c>
      <c r="B77" s="1" t="s">
        <v>38</v>
      </c>
      <c r="C77" s="1" t="s">
        <v>285</v>
      </c>
      <c r="D77" s="1" t="s">
        <v>286</v>
      </c>
    </row>
    <row r="78" spans="1:4" ht="26.4" x14ac:dyDescent="0.3">
      <c r="A78" s="18">
        <v>76</v>
      </c>
      <c r="B78" s="1" t="s">
        <v>38</v>
      </c>
      <c r="C78" s="1" t="s">
        <v>287</v>
      </c>
      <c r="D78" s="1" t="s">
        <v>288</v>
      </c>
    </row>
    <row r="79" spans="1:4" x14ac:dyDescent="0.3">
      <c r="A79" s="18">
        <v>77</v>
      </c>
      <c r="B79" s="1" t="s">
        <v>38</v>
      </c>
      <c r="C79" s="1" t="s">
        <v>39</v>
      </c>
      <c r="D79" s="1" t="s">
        <v>289</v>
      </c>
    </row>
    <row r="80" spans="1:4" ht="26.4" x14ac:dyDescent="0.3">
      <c r="A80" s="18">
        <v>78</v>
      </c>
      <c r="B80" s="1" t="s">
        <v>38</v>
      </c>
      <c r="C80" s="1" t="s">
        <v>290</v>
      </c>
      <c r="D80" s="1" t="s">
        <v>291</v>
      </c>
    </row>
    <row r="81" spans="1:4" x14ac:dyDescent="0.3">
      <c r="A81" s="18">
        <v>79</v>
      </c>
      <c r="B81" s="1" t="s">
        <v>21</v>
      </c>
      <c r="C81" s="1" t="s">
        <v>292</v>
      </c>
      <c r="D81" s="1" t="s">
        <v>293</v>
      </c>
    </row>
    <row r="82" spans="1:4" x14ac:dyDescent="0.3">
      <c r="A82" s="18">
        <v>80</v>
      </c>
      <c r="B82" s="1" t="s">
        <v>21</v>
      </c>
      <c r="C82" s="1" t="s">
        <v>294</v>
      </c>
      <c r="D82" s="1" t="s">
        <v>295</v>
      </c>
    </row>
    <row r="83" spans="1:4" x14ac:dyDescent="0.3">
      <c r="A83" s="18">
        <v>81</v>
      </c>
      <c r="B83" s="1" t="s">
        <v>21</v>
      </c>
      <c r="C83" s="1" t="s">
        <v>296</v>
      </c>
      <c r="D83" s="1" t="s">
        <v>297</v>
      </c>
    </row>
    <row r="84" spans="1:4" x14ac:dyDescent="0.3">
      <c r="A84" s="18">
        <v>82</v>
      </c>
      <c r="B84" s="1" t="s">
        <v>21</v>
      </c>
      <c r="C84" s="1" t="s">
        <v>298</v>
      </c>
      <c r="D84" s="1" t="s">
        <v>299</v>
      </c>
    </row>
    <row r="85" spans="1:4" x14ac:dyDescent="0.3">
      <c r="A85" s="18">
        <v>83</v>
      </c>
      <c r="B85" s="1" t="s">
        <v>19</v>
      </c>
      <c r="C85" s="1" t="s">
        <v>300</v>
      </c>
      <c r="D85" s="1" t="s">
        <v>301</v>
      </c>
    </row>
    <row r="86" spans="1:4" x14ac:dyDescent="0.3">
      <c r="A86" s="18">
        <v>84</v>
      </c>
      <c r="B86" s="1" t="s">
        <v>19</v>
      </c>
      <c r="C86" s="1" t="s">
        <v>302</v>
      </c>
      <c r="D86" s="1" t="s">
        <v>303</v>
      </c>
    </row>
    <row r="87" spans="1:4" x14ac:dyDescent="0.3">
      <c r="A87" s="18">
        <v>85</v>
      </c>
      <c r="B87" s="1" t="s">
        <v>19</v>
      </c>
      <c r="C87" s="1" t="s">
        <v>304</v>
      </c>
      <c r="D87" s="1" t="s">
        <v>305</v>
      </c>
    </row>
    <row r="88" spans="1:4" x14ac:dyDescent="0.3">
      <c r="A88" s="18">
        <v>86</v>
      </c>
      <c r="B88" s="1" t="s">
        <v>19</v>
      </c>
      <c r="C88" s="1" t="s">
        <v>306</v>
      </c>
      <c r="D88" s="1" t="s">
        <v>307</v>
      </c>
    </row>
    <row r="89" spans="1:4" x14ac:dyDescent="0.3">
      <c r="A89" s="18">
        <v>87</v>
      </c>
      <c r="B89" s="1" t="s">
        <v>19</v>
      </c>
      <c r="C89" s="1" t="s">
        <v>308</v>
      </c>
      <c r="D89" s="1" t="s">
        <v>309</v>
      </c>
    </row>
    <row r="90" spans="1:4" x14ac:dyDescent="0.3">
      <c r="A90" s="18">
        <v>88</v>
      </c>
      <c r="B90" s="1" t="s">
        <v>19</v>
      </c>
      <c r="C90" s="1" t="s">
        <v>310</v>
      </c>
      <c r="D90" s="1" t="s">
        <v>311</v>
      </c>
    </row>
    <row r="91" spans="1:4" x14ac:dyDescent="0.3">
      <c r="A91" s="18">
        <v>89</v>
      </c>
      <c r="B91" s="1" t="s">
        <v>19</v>
      </c>
      <c r="C91" s="1" t="s">
        <v>312</v>
      </c>
      <c r="D91" s="1" t="s">
        <v>313</v>
      </c>
    </row>
    <row r="92" spans="1:4" x14ac:dyDescent="0.3">
      <c r="A92" s="18">
        <v>90</v>
      </c>
      <c r="B92" s="1" t="s">
        <v>19</v>
      </c>
      <c r="C92" s="1" t="s">
        <v>314</v>
      </c>
      <c r="D92" s="1" t="s">
        <v>315</v>
      </c>
    </row>
    <row r="93" spans="1:4" x14ac:dyDescent="0.3">
      <c r="A93" s="18">
        <v>91</v>
      </c>
      <c r="B93" s="1" t="s">
        <v>19</v>
      </c>
      <c r="C93" s="1" t="s">
        <v>316</v>
      </c>
      <c r="D93" s="1" t="s">
        <v>317</v>
      </c>
    </row>
    <row r="94" spans="1:4" x14ac:dyDescent="0.3">
      <c r="A94" s="18">
        <v>92</v>
      </c>
      <c r="B94" s="1" t="s">
        <v>19</v>
      </c>
      <c r="C94" s="1" t="s">
        <v>318</v>
      </c>
      <c r="D94" s="1" t="s">
        <v>319</v>
      </c>
    </row>
    <row r="95" spans="1:4" x14ac:dyDescent="0.3">
      <c r="A95" s="18">
        <v>93</v>
      </c>
      <c r="B95" s="1" t="s">
        <v>19</v>
      </c>
      <c r="C95" s="1" t="s">
        <v>320</v>
      </c>
      <c r="D95" s="1" t="s">
        <v>321</v>
      </c>
    </row>
    <row r="96" spans="1:4" x14ac:dyDescent="0.3">
      <c r="A96" s="18">
        <v>94</v>
      </c>
      <c r="B96" s="1" t="s">
        <v>19</v>
      </c>
      <c r="C96" s="1" t="s">
        <v>322</v>
      </c>
      <c r="D96" s="1" t="s">
        <v>323</v>
      </c>
    </row>
    <row r="97" spans="1:4" x14ac:dyDescent="0.3">
      <c r="A97" s="18">
        <v>95</v>
      </c>
      <c r="B97" s="1" t="s">
        <v>19</v>
      </c>
      <c r="C97" s="1" t="s">
        <v>45</v>
      </c>
      <c r="D97" s="1" t="s">
        <v>324</v>
      </c>
    </row>
    <row r="98" spans="1:4" x14ac:dyDescent="0.3">
      <c r="A98" s="18">
        <v>96</v>
      </c>
      <c r="B98" s="1" t="s">
        <v>60</v>
      </c>
      <c r="C98" s="1" t="s">
        <v>325</v>
      </c>
      <c r="D98" s="1" t="s">
        <v>326</v>
      </c>
    </row>
    <row r="99" spans="1:4" x14ac:dyDescent="0.3">
      <c r="A99" s="18">
        <v>97</v>
      </c>
      <c r="B99" s="1" t="s">
        <v>22</v>
      </c>
      <c r="C99" s="1" t="s">
        <v>327</v>
      </c>
      <c r="D99" s="1" t="s">
        <v>328</v>
      </c>
    </row>
    <row r="100" spans="1:4" x14ac:dyDescent="0.3">
      <c r="A100" s="18">
        <v>98</v>
      </c>
      <c r="B100" s="1" t="s">
        <v>22</v>
      </c>
      <c r="C100" s="1" t="s">
        <v>329</v>
      </c>
      <c r="D100" s="1" t="s">
        <v>330</v>
      </c>
    </row>
    <row r="101" spans="1:4" x14ac:dyDescent="0.3">
      <c r="A101" s="18">
        <v>99</v>
      </c>
      <c r="B101" s="1" t="s">
        <v>22</v>
      </c>
      <c r="C101" s="1" t="s">
        <v>329</v>
      </c>
      <c r="D101" s="1" t="s">
        <v>331</v>
      </c>
    </row>
    <row r="102" spans="1:4" x14ac:dyDescent="0.3">
      <c r="A102" s="18">
        <v>100</v>
      </c>
      <c r="B102" s="1" t="s">
        <v>22</v>
      </c>
      <c r="C102" s="1" t="s">
        <v>332</v>
      </c>
      <c r="D102" s="1" t="s">
        <v>333</v>
      </c>
    </row>
    <row r="103" spans="1:4" x14ac:dyDescent="0.3">
      <c r="A103" s="18">
        <v>101</v>
      </c>
      <c r="B103" s="1" t="s">
        <v>22</v>
      </c>
      <c r="C103" s="1" t="s">
        <v>334</v>
      </c>
      <c r="D103" s="1" t="s">
        <v>335</v>
      </c>
    </row>
    <row r="104" spans="1:4" ht="26.4" x14ac:dyDescent="0.3">
      <c r="A104" s="18">
        <v>102</v>
      </c>
      <c r="B104" s="1" t="s">
        <v>22</v>
      </c>
      <c r="C104" s="1" t="s">
        <v>336</v>
      </c>
      <c r="D104" s="1" t="s">
        <v>337</v>
      </c>
    </row>
    <row r="105" spans="1:4" x14ac:dyDescent="0.3">
      <c r="A105" s="18">
        <v>103</v>
      </c>
      <c r="B105" s="1" t="s">
        <v>22</v>
      </c>
      <c r="C105" s="1" t="s">
        <v>338</v>
      </c>
      <c r="D105" s="1" t="s">
        <v>339</v>
      </c>
    </row>
    <row r="106" spans="1:4" x14ac:dyDescent="0.3">
      <c r="A106" s="18">
        <v>104</v>
      </c>
      <c r="B106" s="1" t="s">
        <v>22</v>
      </c>
      <c r="C106" s="1" t="s">
        <v>340</v>
      </c>
      <c r="D106" s="1" t="s">
        <v>341</v>
      </c>
    </row>
    <row r="107" spans="1:4" ht="26.4" x14ac:dyDescent="0.3">
      <c r="A107" s="18">
        <v>105</v>
      </c>
      <c r="B107" s="1" t="s">
        <v>22</v>
      </c>
      <c r="C107" s="1" t="s">
        <v>342</v>
      </c>
      <c r="D107" s="1" t="s">
        <v>343</v>
      </c>
    </row>
    <row r="108" spans="1:4" x14ac:dyDescent="0.3">
      <c r="A108" s="18">
        <v>106</v>
      </c>
      <c r="B108" s="1" t="s">
        <v>22</v>
      </c>
      <c r="C108" s="1" t="s">
        <v>344</v>
      </c>
      <c r="D108" s="1" t="s">
        <v>345</v>
      </c>
    </row>
    <row r="109" spans="1:4" x14ac:dyDescent="0.3">
      <c r="A109" s="18">
        <v>107</v>
      </c>
      <c r="B109" s="1" t="s">
        <v>22</v>
      </c>
      <c r="C109" s="1" t="s">
        <v>346</v>
      </c>
      <c r="D109" s="1" t="s">
        <v>347</v>
      </c>
    </row>
    <row r="110" spans="1:4" x14ac:dyDescent="0.3">
      <c r="A110" s="18">
        <v>108</v>
      </c>
      <c r="B110" s="1" t="s">
        <v>22</v>
      </c>
      <c r="C110" s="1" t="s">
        <v>340</v>
      </c>
      <c r="D110" s="1" t="s">
        <v>348</v>
      </c>
    </row>
    <row r="111" spans="1:4" x14ac:dyDescent="0.3">
      <c r="A111" s="18">
        <v>109</v>
      </c>
      <c r="B111" s="1" t="s">
        <v>22</v>
      </c>
      <c r="C111" s="1" t="s">
        <v>349</v>
      </c>
      <c r="D111" s="1" t="s">
        <v>350</v>
      </c>
    </row>
    <row r="112" spans="1:4" x14ac:dyDescent="0.3">
      <c r="A112" s="18">
        <v>110</v>
      </c>
      <c r="B112" s="1" t="s">
        <v>22</v>
      </c>
      <c r="C112" s="1" t="s">
        <v>349</v>
      </c>
      <c r="D112" s="1" t="s">
        <v>351</v>
      </c>
    </row>
    <row r="113" spans="1:4" x14ac:dyDescent="0.3">
      <c r="A113" s="18">
        <v>111</v>
      </c>
      <c r="B113" s="1" t="s">
        <v>22</v>
      </c>
      <c r="C113" s="1" t="s">
        <v>349</v>
      </c>
      <c r="D113" s="1" t="s">
        <v>352</v>
      </c>
    </row>
    <row r="114" spans="1:4" ht="26.4" x14ac:dyDescent="0.3">
      <c r="A114" s="18">
        <v>112</v>
      </c>
      <c r="B114" s="1" t="s">
        <v>22</v>
      </c>
      <c r="C114" s="1" t="s">
        <v>353</v>
      </c>
      <c r="D114" s="1" t="s">
        <v>354</v>
      </c>
    </row>
    <row r="115" spans="1:4" x14ac:dyDescent="0.3">
      <c r="A115" s="18">
        <v>113</v>
      </c>
      <c r="B115" s="1" t="s">
        <v>22</v>
      </c>
      <c r="C115" s="1" t="s">
        <v>355</v>
      </c>
      <c r="D115" s="1" t="s">
        <v>356</v>
      </c>
    </row>
    <row r="116" spans="1:4" x14ac:dyDescent="0.3">
      <c r="A116" s="18">
        <v>114</v>
      </c>
      <c r="B116" s="1" t="s">
        <v>22</v>
      </c>
      <c r="C116" s="1" t="s">
        <v>357</v>
      </c>
      <c r="D116" s="1" t="s">
        <v>358</v>
      </c>
    </row>
    <row r="117" spans="1:4" x14ac:dyDescent="0.3">
      <c r="A117" s="18">
        <v>115</v>
      </c>
      <c r="B117" s="1" t="s">
        <v>22</v>
      </c>
      <c r="C117" s="1" t="s">
        <v>359</v>
      </c>
      <c r="D117" s="1" t="s">
        <v>360</v>
      </c>
    </row>
    <row r="118" spans="1:4" x14ac:dyDescent="0.3">
      <c r="A118" s="18">
        <v>116</v>
      </c>
      <c r="B118" s="1" t="s">
        <v>22</v>
      </c>
      <c r="C118" s="1" t="s">
        <v>43</v>
      </c>
      <c r="D118" s="1" t="s">
        <v>361</v>
      </c>
    </row>
    <row r="119" spans="1:4" ht="79.2" x14ac:dyDescent="0.3">
      <c r="A119" s="18">
        <v>117</v>
      </c>
      <c r="B119" s="1" t="s">
        <v>23</v>
      </c>
      <c r="C119" s="1" t="s">
        <v>362</v>
      </c>
      <c r="D119" s="1" t="s">
        <v>363</v>
      </c>
    </row>
    <row r="120" spans="1:4" ht="39.6" x14ac:dyDescent="0.3">
      <c r="A120" s="18">
        <v>118</v>
      </c>
      <c r="B120" s="1" t="s">
        <v>23</v>
      </c>
      <c r="C120" s="1" t="s">
        <v>364</v>
      </c>
      <c r="D120" s="1" t="s">
        <v>365</v>
      </c>
    </row>
    <row r="121" spans="1:4" ht="52.8" x14ac:dyDescent="0.3">
      <c r="A121" s="18">
        <v>119</v>
      </c>
      <c r="B121" s="1" t="s">
        <v>23</v>
      </c>
      <c r="C121" s="1" t="s">
        <v>366</v>
      </c>
      <c r="D121" s="1" t="s">
        <v>367</v>
      </c>
    </row>
    <row r="122" spans="1:4" x14ac:dyDescent="0.3">
      <c r="A122" s="18">
        <v>120</v>
      </c>
      <c r="B122" s="1" t="s">
        <v>41</v>
      </c>
      <c r="C122" s="1" t="s">
        <v>368</v>
      </c>
      <c r="D122" s="1" t="s">
        <v>369</v>
      </c>
    </row>
    <row r="123" spans="1:4" x14ac:dyDescent="0.3">
      <c r="A123" s="18">
        <v>121</v>
      </c>
      <c r="B123" s="1" t="s">
        <v>41</v>
      </c>
      <c r="C123" s="1" t="s">
        <v>370</v>
      </c>
      <c r="D123" s="1" t="s">
        <v>371</v>
      </c>
    </row>
    <row r="124" spans="1:4" x14ac:dyDescent="0.3">
      <c r="A124" s="18">
        <v>122</v>
      </c>
      <c r="B124" s="1" t="s">
        <v>41</v>
      </c>
      <c r="C124" s="1" t="s">
        <v>370</v>
      </c>
      <c r="D124" s="1" t="s">
        <v>372</v>
      </c>
    </row>
    <row r="125" spans="1:4" x14ac:dyDescent="0.3">
      <c r="A125" s="18">
        <v>123</v>
      </c>
      <c r="B125" s="1" t="s">
        <v>41</v>
      </c>
      <c r="C125" s="1" t="s">
        <v>370</v>
      </c>
      <c r="D125" s="1" t="s">
        <v>373</v>
      </c>
    </row>
    <row r="126" spans="1:4" x14ac:dyDescent="0.3">
      <c r="A126" s="18">
        <v>124</v>
      </c>
      <c r="B126" s="1" t="s">
        <v>41</v>
      </c>
      <c r="C126" s="1" t="s">
        <v>374</v>
      </c>
      <c r="D126" s="1" t="s">
        <v>375</v>
      </c>
    </row>
    <row r="127" spans="1:4" x14ac:dyDescent="0.3">
      <c r="A127" s="18">
        <v>125</v>
      </c>
      <c r="B127" s="1" t="s">
        <v>41</v>
      </c>
      <c r="C127" s="1" t="s">
        <v>374</v>
      </c>
      <c r="D127" s="1" t="s">
        <v>376</v>
      </c>
    </row>
    <row r="128" spans="1:4" x14ac:dyDescent="0.3">
      <c r="A128" s="18">
        <v>126</v>
      </c>
      <c r="B128" s="1" t="s">
        <v>41</v>
      </c>
      <c r="C128" s="1" t="s">
        <v>374</v>
      </c>
      <c r="D128" s="1" t="s">
        <v>377</v>
      </c>
    </row>
    <row r="129" spans="1:4" x14ac:dyDescent="0.3">
      <c r="A129" s="18">
        <v>127</v>
      </c>
      <c r="B129" s="1" t="s">
        <v>41</v>
      </c>
      <c r="C129" s="1" t="s">
        <v>378</v>
      </c>
      <c r="D129" s="1" t="s">
        <v>379</v>
      </c>
    </row>
    <row r="130" spans="1:4" x14ac:dyDescent="0.3">
      <c r="A130" s="18">
        <v>128</v>
      </c>
      <c r="B130" s="1" t="s">
        <v>41</v>
      </c>
      <c r="C130" s="1" t="s">
        <v>380</v>
      </c>
      <c r="D130" s="1" t="s">
        <v>381</v>
      </c>
    </row>
    <row r="131" spans="1:4" x14ac:dyDescent="0.3">
      <c r="A131" s="18">
        <v>129</v>
      </c>
      <c r="B131" s="1" t="s">
        <v>41</v>
      </c>
      <c r="C131" s="1" t="s">
        <v>380</v>
      </c>
      <c r="D131" s="1" t="s">
        <v>382</v>
      </c>
    </row>
    <row r="132" spans="1:4" x14ac:dyDescent="0.3">
      <c r="A132" s="18">
        <v>130</v>
      </c>
      <c r="B132" s="1" t="s">
        <v>36</v>
      </c>
      <c r="C132" s="1" t="s">
        <v>383</v>
      </c>
      <c r="D132" s="1" t="s">
        <v>384</v>
      </c>
    </row>
    <row r="133" spans="1:4" ht="39.6" x14ac:dyDescent="0.3">
      <c r="A133" s="18">
        <v>131</v>
      </c>
      <c r="B133" s="1" t="s">
        <v>36</v>
      </c>
      <c r="C133" s="1" t="s">
        <v>385</v>
      </c>
      <c r="D133" s="1" t="s">
        <v>386</v>
      </c>
    </row>
    <row r="134" spans="1:4" x14ac:dyDescent="0.3">
      <c r="A134" s="18">
        <v>132</v>
      </c>
      <c r="B134" s="1" t="s">
        <v>36</v>
      </c>
      <c r="C134" s="1" t="s">
        <v>387</v>
      </c>
      <c r="D134" s="1" t="s">
        <v>388</v>
      </c>
    </row>
    <row r="135" spans="1:4" x14ac:dyDescent="0.3">
      <c r="A135" s="18">
        <v>133</v>
      </c>
      <c r="B135" s="1" t="s">
        <v>389</v>
      </c>
      <c r="C135" s="1" t="s">
        <v>390</v>
      </c>
      <c r="D135" s="1" t="s">
        <v>391</v>
      </c>
    </row>
    <row r="136" spans="1:4" ht="66" x14ac:dyDescent="0.3">
      <c r="A136" s="18">
        <v>134</v>
      </c>
      <c r="B136" s="1" t="s">
        <v>24</v>
      </c>
      <c r="C136" s="1" t="s">
        <v>392</v>
      </c>
      <c r="D136" s="1" t="s">
        <v>393</v>
      </c>
    </row>
    <row r="137" spans="1:4" ht="26.4" x14ac:dyDescent="0.3">
      <c r="A137" s="18">
        <v>135</v>
      </c>
      <c r="B137" s="1" t="s">
        <v>24</v>
      </c>
      <c r="C137" s="1" t="s">
        <v>394</v>
      </c>
      <c r="D137" s="1" t="s">
        <v>395</v>
      </c>
    </row>
    <row r="138" spans="1:4" ht="26.4" x14ac:dyDescent="0.3">
      <c r="A138" s="18">
        <v>136</v>
      </c>
      <c r="B138" s="1" t="s">
        <v>24</v>
      </c>
      <c r="C138" s="1" t="s">
        <v>396</v>
      </c>
      <c r="D138" s="1" t="s">
        <v>397</v>
      </c>
    </row>
    <row r="139" spans="1:4" ht="26.4" x14ac:dyDescent="0.3">
      <c r="A139" s="18">
        <v>137</v>
      </c>
      <c r="B139" s="1" t="s">
        <v>24</v>
      </c>
      <c r="C139" s="1" t="s">
        <v>398</v>
      </c>
      <c r="D139" s="1" t="s">
        <v>399</v>
      </c>
    </row>
    <row r="140" spans="1:4" ht="26.4" x14ac:dyDescent="0.3">
      <c r="A140" s="18">
        <v>138</v>
      </c>
      <c r="B140" s="1" t="s">
        <v>24</v>
      </c>
      <c r="C140" s="1" t="s">
        <v>400</v>
      </c>
      <c r="D140" s="1" t="s">
        <v>401</v>
      </c>
    </row>
    <row r="141" spans="1:4" x14ac:dyDescent="0.3">
      <c r="A141" s="18">
        <v>139</v>
      </c>
      <c r="B141" s="1" t="s">
        <v>24</v>
      </c>
      <c r="C141" s="1" t="s">
        <v>402</v>
      </c>
      <c r="D141" s="1" t="s">
        <v>403</v>
      </c>
    </row>
    <row r="142" spans="1:4" ht="39.6" x14ac:dyDescent="0.3">
      <c r="A142" s="18">
        <v>140</v>
      </c>
      <c r="B142" s="1" t="s">
        <v>24</v>
      </c>
      <c r="C142" s="1" t="s">
        <v>404</v>
      </c>
      <c r="D142" s="1" t="s">
        <v>405</v>
      </c>
    </row>
    <row r="143" spans="1:4" ht="26.4" x14ac:dyDescent="0.3">
      <c r="A143" s="18">
        <v>141</v>
      </c>
      <c r="B143" s="1" t="s">
        <v>24</v>
      </c>
      <c r="C143" s="1" t="s">
        <v>406</v>
      </c>
      <c r="D143" s="1" t="s">
        <v>407</v>
      </c>
    </row>
    <row r="144" spans="1:4" ht="26.4" x14ac:dyDescent="0.3">
      <c r="A144" s="18">
        <v>142</v>
      </c>
      <c r="B144" s="1" t="s">
        <v>24</v>
      </c>
      <c r="C144" s="1" t="s">
        <v>408</v>
      </c>
      <c r="D144" s="1" t="s">
        <v>409</v>
      </c>
    </row>
    <row r="145" spans="1:4" ht="26.4" x14ac:dyDescent="0.3">
      <c r="A145" s="18">
        <v>143</v>
      </c>
      <c r="B145" s="1" t="s">
        <v>24</v>
      </c>
      <c r="C145" s="1" t="s">
        <v>410</v>
      </c>
      <c r="D145" s="1" t="s">
        <v>411</v>
      </c>
    </row>
    <row r="146" spans="1:4" x14ac:dyDescent="0.3">
      <c r="A146" s="18">
        <v>144</v>
      </c>
      <c r="B146" s="1" t="s">
        <v>24</v>
      </c>
      <c r="C146" s="1" t="s">
        <v>412</v>
      </c>
      <c r="D146" s="1" t="s">
        <v>413</v>
      </c>
    </row>
    <row r="147" spans="1:4" ht="26.4" x14ac:dyDescent="0.3">
      <c r="A147" s="18">
        <v>145</v>
      </c>
      <c r="B147" s="1" t="s">
        <v>24</v>
      </c>
      <c r="C147" s="1" t="s">
        <v>414</v>
      </c>
      <c r="D147" s="1" t="s">
        <v>415</v>
      </c>
    </row>
    <row r="148" spans="1:4" ht="26.4" x14ac:dyDescent="0.3">
      <c r="A148" s="18">
        <v>146</v>
      </c>
      <c r="B148" s="1" t="s">
        <v>24</v>
      </c>
      <c r="C148" s="1" t="s">
        <v>416</v>
      </c>
      <c r="D148" s="1" t="s">
        <v>417</v>
      </c>
    </row>
    <row r="149" spans="1:4" ht="26.4" x14ac:dyDescent="0.3">
      <c r="A149" s="18">
        <v>147</v>
      </c>
      <c r="B149" s="1" t="s">
        <v>24</v>
      </c>
      <c r="C149" s="1" t="s">
        <v>418</v>
      </c>
      <c r="D149" s="1" t="s">
        <v>419</v>
      </c>
    </row>
    <row r="150" spans="1:4" ht="26.4" x14ac:dyDescent="0.3">
      <c r="A150" s="18">
        <v>148</v>
      </c>
      <c r="B150" s="1" t="s">
        <v>24</v>
      </c>
      <c r="C150" s="1" t="s">
        <v>420</v>
      </c>
      <c r="D150" s="1" t="s">
        <v>421</v>
      </c>
    </row>
    <row r="151" spans="1:4" ht="26.4" x14ac:dyDescent="0.3">
      <c r="A151" s="18">
        <v>149</v>
      </c>
      <c r="B151" s="1" t="s">
        <v>24</v>
      </c>
      <c r="C151" s="1" t="s">
        <v>422</v>
      </c>
      <c r="D151" s="1" t="s">
        <v>423</v>
      </c>
    </row>
    <row r="152" spans="1:4" ht="26.4" x14ac:dyDescent="0.3">
      <c r="A152" s="18">
        <v>150</v>
      </c>
      <c r="B152" s="1" t="s">
        <v>424</v>
      </c>
      <c r="C152" s="1" t="s">
        <v>425</v>
      </c>
      <c r="D152" s="1" t="s">
        <v>426</v>
      </c>
    </row>
    <row r="153" spans="1:4" ht="26.4" x14ac:dyDescent="0.3">
      <c r="A153" s="18">
        <v>151</v>
      </c>
      <c r="B153" s="1" t="s">
        <v>52</v>
      </c>
      <c r="C153" s="1" t="s">
        <v>427</v>
      </c>
      <c r="D153" s="1" t="s">
        <v>428</v>
      </c>
    </row>
    <row r="154" spans="1:4" ht="26.4" x14ac:dyDescent="0.3">
      <c r="A154" s="18">
        <v>152</v>
      </c>
      <c r="B154" s="1" t="s">
        <v>52</v>
      </c>
      <c r="C154" s="1" t="s">
        <v>429</v>
      </c>
      <c r="D154" s="1" t="s">
        <v>430</v>
      </c>
    </row>
    <row r="155" spans="1:4" ht="39.6" x14ac:dyDescent="0.3">
      <c r="A155" s="18">
        <v>153</v>
      </c>
      <c r="B155" s="1" t="s">
        <v>52</v>
      </c>
      <c r="C155" s="1" t="s">
        <v>431</v>
      </c>
      <c r="D155" s="1" t="s">
        <v>432</v>
      </c>
    </row>
    <row r="156" spans="1:4" ht="66" x14ac:dyDescent="0.3">
      <c r="A156" s="18">
        <v>154</v>
      </c>
      <c r="B156" s="1" t="s">
        <v>52</v>
      </c>
      <c r="C156" s="1" t="s">
        <v>433</v>
      </c>
      <c r="D156" s="1" t="s">
        <v>434</v>
      </c>
    </row>
    <row r="157" spans="1:4" ht="26.4" x14ac:dyDescent="0.3">
      <c r="A157" s="18">
        <v>155</v>
      </c>
      <c r="B157" s="1" t="s">
        <v>52</v>
      </c>
      <c r="C157" s="1" t="s">
        <v>435</v>
      </c>
      <c r="D157" s="1" t="s">
        <v>436</v>
      </c>
    </row>
    <row r="158" spans="1:4" ht="26.4" x14ac:dyDescent="0.3">
      <c r="A158" s="18">
        <v>156</v>
      </c>
      <c r="B158" s="1" t="s">
        <v>42</v>
      </c>
      <c r="C158" s="1" t="s">
        <v>437</v>
      </c>
      <c r="D158" s="1" t="s">
        <v>438</v>
      </c>
    </row>
    <row r="159" spans="1:4" x14ac:dyDescent="0.3">
      <c r="A159" s="18">
        <v>157</v>
      </c>
      <c r="B159" s="1" t="s">
        <v>439</v>
      </c>
      <c r="C159" s="1" t="s">
        <v>440</v>
      </c>
      <c r="D159" s="1" t="s">
        <v>441</v>
      </c>
    </row>
    <row r="160" spans="1:4" ht="79.2" x14ac:dyDescent="0.3">
      <c r="A160" s="18">
        <v>158</v>
      </c>
      <c r="B160" s="1" t="s">
        <v>25</v>
      </c>
      <c r="C160" s="1" t="s">
        <v>442</v>
      </c>
      <c r="D160" s="1" t="s">
        <v>443</v>
      </c>
    </row>
    <row r="161" spans="1:4" ht="26.4" x14ac:dyDescent="0.3">
      <c r="A161" s="18">
        <v>159</v>
      </c>
      <c r="B161" s="1" t="s">
        <v>25</v>
      </c>
      <c r="C161" s="1" t="s">
        <v>444</v>
      </c>
      <c r="D161" s="1" t="s">
        <v>445</v>
      </c>
    </row>
    <row r="162" spans="1:4" x14ac:dyDescent="0.3">
      <c r="A162" s="18">
        <v>160</v>
      </c>
      <c r="B162" s="1" t="s">
        <v>25</v>
      </c>
      <c r="C162" s="1" t="s">
        <v>446</v>
      </c>
      <c r="D162" s="1" t="s">
        <v>447</v>
      </c>
    </row>
    <row r="163" spans="1:4" x14ac:dyDescent="0.3">
      <c r="A163" s="18">
        <v>161</v>
      </c>
      <c r="B163" s="1" t="s">
        <v>25</v>
      </c>
      <c r="C163" s="1" t="s">
        <v>448</v>
      </c>
      <c r="D163" s="1" t="s">
        <v>449</v>
      </c>
    </row>
    <row r="164" spans="1:4" ht="26.4" x14ac:dyDescent="0.3">
      <c r="A164" s="18">
        <v>162</v>
      </c>
      <c r="B164" s="1" t="s">
        <v>25</v>
      </c>
      <c r="C164" s="1" t="s">
        <v>450</v>
      </c>
      <c r="D164" s="1" t="s">
        <v>451</v>
      </c>
    </row>
    <row r="165" spans="1:4" ht="26.4" x14ac:dyDescent="0.3">
      <c r="A165" s="18">
        <v>163</v>
      </c>
      <c r="B165" s="1" t="s">
        <v>25</v>
      </c>
      <c r="C165" s="1" t="s">
        <v>452</v>
      </c>
      <c r="D165" s="1" t="s">
        <v>453</v>
      </c>
    </row>
    <row r="166" spans="1:4" ht="26.4" x14ac:dyDescent="0.3">
      <c r="A166" s="18">
        <v>164</v>
      </c>
      <c r="B166" s="1" t="s">
        <v>25</v>
      </c>
      <c r="C166" s="1" t="s">
        <v>454</v>
      </c>
      <c r="D166" s="1" t="s">
        <v>455</v>
      </c>
    </row>
    <row r="167" spans="1:4" x14ac:dyDescent="0.3">
      <c r="A167" s="18">
        <v>165</v>
      </c>
      <c r="B167" s="1" t="s">
        <v>25</v>
      </c>
      <c r="C167" s="1" t="s">
        <v>456</v>
      </c>
      <c r="D167" s="1" t="s">
        <v>457</v>
      </c>
    </row>
    <row r="168" spans="1:4" x14ac:dyDescent="0.3">
      <c r="A168" s="18">
        <v>166</v>
      </c>
      <c r="B168" s="1" t="s">
        <v>25</v>
      </c>
      <c r="C168" s="1" t="s">
        <v>458</v>
      </c>
      <c r="D168" s="1" t="s">
        <v>459</v>
      </c>
    </row>
    <row r="169" spans="1:4" ht="26.4" x14ac:dyDescent="0.3">
      <c r="A169" s="18">
        <v>167</v>
      </c>
      <c r="B169" s="1" t="s">
        <v>25</v>
      </c>
      <c r="C169" s="1" t="s">
        <v>460</v>
      </c>
      <c r="D169" s="1" t="s">
        <v>461</v>
      </c>
    </row>
    <row r="170" spans="1:4" x14ac:dyDescent="0.3">
      <c r="A170" s="18">
        <v>168</v>
      </c>
      <c r="B170" s="1" t="s">
        <v>25</v>
      </c>
      <c r="C170" s="1" t="s">
        <v>462</v>
      </c>
      <c r="D170" s="1" t="s">
        <v>463</v>
      </c>
    </row>
    <row r="171" spans="1:4" ht="26.4" x14ac:dyDescent="0.3">
      <c r="A171" s="18">
        <v>169</v>
      </c>
      <c r="B171" s="1" t="s">
        <v>25</v>
      </c>
      <c r="C171" s="1" t="s">
        <v>464</v>
      </c>
      <c r="D171" s="1" t="s">
        <v>465</v>
      </c>
    </row>
    <row r="172" spans="1:4" ht="26.4" x14ac:dyDescent="0.3">
      <c r="A172" s="18">
        <v>170</v>
      </c>
      <c r="B172" s="1" t="s">
        <v>25</v>
      </c>
      <c r="C172" s="1" t="s">
        <v>466</v>
      </c>
      <c r="D172" s="1" t="s">
        <v>467</v>
      </c>
    </row>
    <row r="173" spans="1:4" ht="26.4" x14ac:dyDescent="0.3">
      <c r="A173" s="18">
        <v>171</v>
      </c>
      <c r="B173" s="1" t="s">
        <v>25</v>
      </c>
      <c r="C173" s="1" t="s">
        <v>468</v>
      </c>
      <c r="D173" s="1" t="s">
        <v>469</v>
      </c>
    </row>
    <row r="174" spans="1:4" ht="26.4" x14ac:dyDescent="0.3">
      <c r="A174" s="18">
        <v>172</v>
      </c>
      <c r="B174" s="1" t="s">
        <v>25</v>
      </c>
      <c r="C174" s="1" t="s">
        <v>470</v>
      </c>
      <c r="D174" s="1" t="s">
        <v>471</v>
      </c>
    </row>
    <row r="175" spans="1:4" ht="26.4" x14ac:dyDescent="0.3">
      <c r="A175" s="18">
        <v>173</v>
      </c>
      <c r="B175" s="1" t="s">
        <v>25</v>
      </c>
      <c r="C175" s="1" t="s">
        <v>472</v>
      </c>
      <c r="D175" s="1" t="s">
        <v>473</v>
      </c>
    </row>
    <row r="176" spans="1:4" ht="26.4" x14ac:dyDescent="0.3">
      <c r="A176" s="18">
        <v>174</v>
      </c>
      <c r="B176" s="1" t="s">
        <v>25</v>
      </c>
      <c r="C176" s="1" t="s">
        <v>474</v>
      </c>
      <c r="D176" s="1" t="s">
        <v>475</v>
      </c>
    </row>
    <row r="177" spans="1:4" ht="26.4" x14ac:dyDescent="0.3">
      <c r="A177" s="18">
        <v>175</v>
      </c>
      <c r="B177" s="1" t="s">
        <v>25</v>
      </c>
      <c r="C177" s="1" t="s">
        <v>476</v>
      </c>
      <c r="D177" s="1" t="s">
        <v>477</v>
      </c>
    </row>
    <row r="178" spans="1:4" ht="26.4" x14ac:dyDescent="0.3">
      <c r="A178" s="18">
        <v>176</v>
      </c>
      <c r="B178" s="1" t="s">
        <v>25</v>
      </c>
      <c r="C178" s="1" t="s">
        <v>478</v>
      </c>
      <c r="D178" s="1" t="s">
        <v>479</v>
      </c>
    </row>
    <row r="179" spans="1:4" ht="26.4" x14ac:dyDescent="0.3">
      <c r="A179" s="18">
        <v>177</v>
      </c>
      <c r="B179" s="1" t="s">
        <v>25</v>
      </c>
      <c r="C179" s="1" t="s">
        <v>480</v>
      </c>
      <c r="D179" s="1" t="s">
        <v>481</v>
      </c>
    </row>
    <row r="180" spans="1:4" ht="26.4" x14ac:dyDescent="0.3">
      <c r="A180" s="18">
        <v>178</v>
      </c>
      <c r="B180" s="1" t="s">
        <v>25</v>
      </c>
      <c r="C180" s="1" t="s">
        <v>482</v>
      </c>
      <c r="D180" s="1" t="s">
        <v>483</v>
      </c>
    </row>
    <row r="181" spans="1:4" ht="26.4" x14ac:dyDescent="0.3">
      <c r="A181" s="18">
        <v>179</v>
      </c>
      <c r="B181" s="1" t="s">
        <v>25</v>
      </c>
      <c r="C181" s="1" t="s">
        <v>484</v>
      </c>
      <c r="D181" s="1" t="s">
        <v>485</v>
      </c>
    </row>
    <row r="182" spans="1:4" ht="26.4" x14ac:dyDescent="0.3">
      <c r="A182" s="18">
        <v>180</v>
      </c>
      <c r="B182" s="1" t="s">
        <v>25</v>
      </c>
      <c r="C182" s="1" t="s">
        <v>486</v>
      </c>
      <c r="D182" s="1" t="s">
        <v>487</v>
      </c>
    </row>
    <row r="183" spans="1:4" ht="26.4" x14ac:dyDescent="0.3">
      <c r="A183" s="18">
        <v>181</v>
      </c>
      <c r="B183" s="1" t="s">
        <v>25</v>
      </c>
      <c r="C183" s="1" t="s">
        <v>488</v>
      </c>
      <c r="D183" s="1" t="s">
        <v>489</v>
      </c>
    </row>
    <row r="184" spans="1:4" x14ac:dyDescent="0.3">
      <c r="A184" s="18">
        <v>182</v>
      </c>
      <c r="B184" s="1" t="s">
        <v>25</v>
      </c>
      <c r="C184" s="1" t="s">
        <v>490</v>
      </c>
      <c r="D184" s="1" t="s">
        <v>491</v>
      </c>
    </row>
    <row r="185" spans="1:4" ht="26.4" x14ac:dyDescent="0.3">
      <c r="A185" s="18">
        <v>183</v>
      </c>
      <c r="B185" s="1" t="s">
        <v>25</v>
      </c>
      <c r="C185" s="1" t="s">
        <v>492</v>
      </c>
      <c r="D185" s="1" t="s">
        <v>493</v>
      </c>
    </row>
    <row r="186" spans="1:4" x14ac:dyDescent="0.3">
      <c r="A186" s="18">
        <v>184</v>
      </c>
      <c r="B186" s="1" t="s">
        <v>25</v>
      </c>
      <c r="C186" s="1" t="s">
        <v>494</v>
      </c>
      <c r="D186" s="1" t="s">
        <v>495</v>
      </c>
    </row>
    <row r="187" spans="1:4" ht="26.4" x14ac:dyDescent="0.3">
      <c r="A187" s="18">
        <v>185</v>
      </c>
      <c r="B187" s="1" t="s">
        <v>25</v>
      </c>
      <c r="C187" s="1" t="s">
        <v>496</v>
      </c>
      <c r="D187" s="1" t="s">
        <v>497</v>
      </c>
    </row>
    <row r="188" spans="1:4" x14ac:dyDescent="0.3">
      <c r="A188" s="18">
        <v>186</v>
      </c>
      <c r="B188" s="1" t="s">
        <v>25</v>
      </c>
      <c r="C188" s="1" t="s">
        <v>498</v>
      </c>
      <c r="D188" s="1" t="s">
        <v>499</v>
      </c>
    </row>
    <row r="189" spans="1:4" x14ac:dyDescent="0.3">
      <c r="A189" s="18">
        <v>187</v>
      </c>
      <c r="B189" s="1" t="s">
        <v>25</v>
      </c>
      <c r="C189" s="1" t="s">
        <v>500</v>
      </c>
      <c r="D189" s="1" t="s">
        <v>501</v>
      </c>
    </row>
    <row r="190" spans="1:4" x14ac:dyDescent="0.3">
      <c r="A190" s="18">
        <v>188</v>
      </c>
      <c r="B190" s="1" t="s">
        <v>25</v>
      </c>
      <c r="C190" s="1" t="s">
        <v>502</v>
      </c>
      <c r="D190" s="1" t="s">
        <v>503</v>
      </c>
    </row>
    <row r="191" spans="1:4" x14ac:dyDescent="0.3">
      <c r="A191" s="18">
        <v>189</v>
      </c>
      <c r="B191" s="1" t="s">
        <v>25</v>
      </c>
      <c r="C191" s="1" t="s">
        <v>504</v>
      </c>
      <c r="D191" s="1" t="s">
        <v>505</v>
      </c>
    </row>
    <row r="192" spans="1:4" x14ac:dyDescent="0.3">
      <c r="A192" s="18">
        <v>190</v>
      </c>
      <c r="B192" s="1" t="s">
        <v>25</v>
      </c>
      <c r="C192" s="1" t="s">
        <v>506</v>
      </c>
      <c r="D192" s="1" t="s">
        <v>507</v>
      </c>
    </row>
    <row r="193" spans="1:4" ht="26.4" x14ac:dyDescent="0.3">
      <c r="A193" s="18">
        <v>191</v>
      </c>
      <c r="B193" s="1" t="s">
        <v>25</v>
      </c>
      <c r="C193" s="1" t="s">
        <v>508</v>
      </c>
      <c r="D193" s="1" t="s">
        <v>509</v>
      </c>
    </row>
    <row r="194" spans="1:4" ht="26.4" x14ac:dyDescent="0.3">
      <c r="A194" s="18">
        <v>192</v>
      </c>
      <c r="B194" s="1" t="s">
        <v>25</v>
      </c>
      <c r="C194" s="1" t="s">
        <v>510</v>
      </c>
      <c r="D194" s="1" t="s">
        <v>511</v>
      </c>
    </row>
    <row r="195" spans="1:4" ht="26.4" x14ac:dyDescent="0.3">
      <c r="A195" s="18">
        <v>193</v>
      </c>
      <c r="B195" s="1" t="s">
        <v>25</v>
      </c>
      <c r="C195" s="1" t="s">
        <v>512</v>
      </c>
      <c r="D195" s="1" t="s">
        <v>513</v>
      </c>
    </row>
    <row r="196" spans="1:4" ht="26.4" x14ac:dyDescent="0.3">
      <c r="A196" s="18">
        <v>194</v>
      </c>
      <c r="B196" s="1" t="s">
        <v>25</v>
      </c>
      <c r="C196" s="1" t="s">
        <v>514</v>
      </c>
      <c r="D196" s="1" t="s">
        <v>515</v>
      </c>
    </row>
    <row r="197" spans="1:4" ht="66" x14ac:dyDescent="0.3">
      <c r="A197" s="18">
        <v>195</v>
      </c>
      <c r="B197" s="1" t="s">
        <v>25</v>
      </c>
      <c r="C197" s="1" t="s">
        <v>516</v>
      </c>
      <c r="D197" s="1" t="s">
        <v>517</v>
      </c>
    </row>
    <row r="198" spans="1:4" x14ac:dyDescent="0.3">
      <c r="A198" s="18">
        <v>196</v>
      </c>
      <c r="B198" s="1" t="s">
        <v>25</v>
      </c>
      <c r="C198" s="1" t="s">
        <v>518</v>
      </c>
      <c r="D198" s="1" t="s">
        <v>519</v>
      </c>
    </row>
    <row r="199" spans="1:4" ht="26.4" x14ac:dyDescent="0.3">
      <c r="A199" s="18">
        <v>197</v>
      </c>
      <c r="B199" s="1" t="s">
        <v>25</v>
      </c>
      <c r="C199" s="1" t="s">
        <v>520</v>
      </c>
      <c r="D199" s="1" t="s">
        <v>521</v>
      </c>
    </row>
    <row r="200" spans="1:4" ht="26.4" x14ac:dyDescent="0.3">
      <c r="A200" s="18">
        <v>198</v>
      </c>
      <c r="B200" s="1" t="s">
        <v>25</v>
      </c>
      <c r="C200" s="1" t="s">
        <v>522</v>
      </c>
      <c r="D200" s="1" t="s">
        <v>523</v>
      </c>
    </row>
    <row r="201" spans="1:4" ht="26.4" x14ac:dyDescent="0.3">
      <c r="A201" s="18">
        <v>199</v>
      </c>
      <c r="B201" s="1" t="s">
        <v>25</v>
      </c>
      <c r="C201" s="1" t="s">
        <v>524</v>
      </c>
      <c r="D201" s="1" t="s">
        <v>525</v>
      </c>
    </row>
    <row r="202" spans="1:4" ht="26.4" x14ac:dyDescent="0.3">
      <c r="A202" s="18">
        <v>200</v>
      </c>
      <c r="B202" s="1" t="s">
        <v>25</v>
      </c>
      <c r="C202" s="1" t="s">
        <v>526</v>
      </c>
      <c r="D202" s="1" t="s">
        <v>527</v>
      </c>
    </row>
    <row r="203" spans="1:4" ht="26.4" x14ac:dyDescent="0.3">
      <c r="A203" s="18">
        <v>201</v>
      </c>
      <c r="B203" s="1" t="s">
        <v>25</v>
      </c>
      <c r="C203" s="1" t="s">
        <v>528</v>
      </c>
      <c r="D203" s="1" t="s">
        <v>529</v>
      </c>
    </row>
    <row r="204" spans="1:4" ht="26.4" x14ac:dyDescent="0.3">
      <c r="A204" s="18">
        <v>202</v>
      </c>
      <c r="B204" s="1" t="s">
        <v>25</v>
      </c>
      <c r="C204" s="1" t="s">
        <v>530</v>
      </c>
      <c r="D204" s="1" t="s">
        <v>531</v>
      </c>
    </row>
    <row r="205" spans="1:4" ht="26.4" x14ac:dyDescent="0.3">
      <c r="A205" s="18">
        <v>203</v>
      </c>
      <c r="B205" s="1" t="s">
        <v>25</v>
      </c>
      <c r="C205" s="1" t="s">
        <v>532</v>
      </c>
      <c r="D205" s="1" t="s">
        <v>533</v>
      </c>
    </row>
    <row r="206" spans="1:4" ht="39.6" x14ac:dyDescent="0.3">
      <c r="A206" s="18">
        <v>204</v>
      </c>
      <c r="B206" s="1" t="s">
        <v>25</v>
      </c>
      <c r="C206" s="1" t="s">
        <v>534</v>
      </c>
      <c r="D206" s="1" t="s">
        <v>535</v>
      </c>
    </row>
    <row r="207" spans="1:4" ht="26.4" x14ac:dyDescent="0.3">
      <c r="A207" s="18">
        <v>205</v>
      </c>
      <c r="B207" s="1" t="s">
        <v>25</v>
      </c>
      <c r="C207" s="1" t="s">
        <v>536</v>
      </c>
      <c r="D207" s="1" t="s">
        <v>537</v>
      </c>
    </row>
    <row r="208" spans="1:4" ht="26.4" x14ac:dyDescent="0.3">
      <c r="A208" s="18">
        <v>206</v>
      </c>
      <c r="B208" s="1" t="s">
        <v>25</v>
      </c>
      <c r="C208" s="1" t="s">
        <v>538</v>
      </c>
      <c r="D208" s="1" t="s">
        <v>539</v>
      </c>
    </row>
    <row r="209" spans="1:4" ht="26.4" x14ac:dyDescent="0.3">
      <c r="A209" s="18">
        <v>207</v>
      </c>
      <c r="B209" s="1" t="s">
        <v>25</v>
      </c>
      <c r="C209" s="1" t="s">
        <v>540</v>
      </c>
      <c r="D209" s="1" t="s">
        <v>541</v>
      </c>
    </row>
    <row r="210" spans="1:4" ht="26.4" x14ac:dyDescent="0.3">
      <c r="A210" s="18">
        <v>208</v>
      </c>
      <c r="B210" s="1" t="s">
        <v>25</v>
      </c>
      <c r="C210" s="1" t="s">
        <v>542</v>
      </c>
      <c r="D210" s="1" t="s">
        <v>543</v>
      </c>
    </row>
    <row r="211" spans="1:4" ht="39.6" x14ac:dyDescent="0.3">
      <c r="A211" s="18">
        <v>209</v>
      </c>
      <c r="B211" s="1" t="s">
        <v>25</v>
      </c>
      <c r="C211" s="1" t="s">
        <v>544</v>
      </c>
      <c r="D211" s="1" t="s">
        <v>545</v>
      </c>
    </row>
    <row r="212" spans="1:4" ht="26.4" x14ac:dyDescent="0.3">
      <c r="A212" s="18">
        <v>210</v>
      </c>
      <c r="B212" s="1" t="s">
        <v>25</v>
      </c>
      <c r="C212" s="1" t="s">
        <v>546</v>
      </c>
      <c r="D212" s="1" t="s">
        <v>547</v>
      </c>
    </row>
    <row r="213" spans="1:4" ht="39.6" x14ac:dyDescent="0.3">
      <c r="A213" s="18">
        <v>211</v>
      </c>
      <c r="B213" s="1" t="s">
        <v>25</v>
      </c>
      <c r="C213" s="1" t="s">
        <v>548</v>
      </c>
      <c r="D213" s="1" t="s">
        <v>549</v>
      </c>
    </row>
    <row r="214" spans="1:4" ht="26.4" x14ac:dyDescent="0.3">
      <c r="A214" s="18">
        <v>212</v>
      </c>
      <c r="B214" s="1" t="s">
        <v>25</v>
      </c>
      <c r="C214" s="1" t="s">
        <v>550</v>
      </c>
      <c r="D214" s="1" t="s">
        <v>551</v>
      </c>
    </row>
    <row r="215" spans="1:4" ht="52.8" x14ac:dyDescent="0.3">
      <c r="A215" s="18">
        <v>213</v>
      </c>
      <c r="B215" s="1" t="s">
        <v>25</v>
      </c>
      <c r="C215" s="1" t="s">
        <v>552</v>
      </c>
      <c r="D215" s="1" t="s">
        <v>553</v>
      </c>
    </row>
    <row r="216" spans="1:4" ht="26.4" x14ac:dyDescent="0.3">
      <c r="A216" s="18">
        <v>214</v>
      </c>
      <c r="B216" s="1" t="s">
        <v>25</v>
      </c>
      <c r="C216" s="1" t="s">
        <v>554</v>
      </c>
      <c r="D216" s="1" t="s">
        <v>555</v>
      </c>
    </row>
    <row r="217" spans="1:4" ht="26.4" x14ac:dyDescent="0.3">
      <c r="A217" s="18">
        <v>215</v>
      </c>
      <c r="B217" s="1" t="s">
        <v>25</v>
      </c>
      <c r="C217" s="1" t="s">
        <v>556</v>
      </c>
      <c r="D217" s="1" t="s">
        <v>557</v>
      </c>
    </row>
    <row r="218" spans="1:4" ht="39.6" x14ac:dyDescent="0.3">
      <c r="A218" s="18">
        <v>216</v>
      </c>
      <c r="B218" s="1" t="s">
        <v>25</v>
      </c>
      <c r="C218" s="1" t="s">
        <v>558</v>
      </c>
      <c r="D218" s="1" t="s">
        <v>559</v>
      </c>
    </row>
    <row r="219" spans="1:4" ht="26.4" x14ac:dyDescent="0.3">
      <c r="A219" s="18">
        <v>217</v>
      </c>
      <c r="B219" s="1" t="s">
        <v>25</v>
      </c>
      <c r="C219" s="1" t="s">
        <v>560</v>
      </c>
      <c r="D219" s="1" t="s">
        <v>561</v>
      </c>
    </row>
    <row r="220" spans="1:4" ht="26.4" x14ac:dyDescent="0.3">
      <c r="A220" s="18">
        <v>218</v>
      </c>
      <c r="B220" s="1" t="s">
        <v>25</v>
      </c>
      <c r="C220" s="1" t="s">
        <v>562</v>
      </c>
      <c r="D220" s="1" t="s">
        <v>563</v>
      </c>
    </row>
    <row r="221" spans="1:4" ht="39.6" x14ac:dyDescent="0.3">
      <c r="A221" s="18">
        <v>219</v>
      </c>
      <c r="B221" s="1" t="s">
        <v>25</v>
      </c>
      <c r="C221" s="1" t="s">
        <v>564</v>
      </c>
      <c r="D221" s="1" t="s">
        <v>565</v>
      </c>
    </row>
    <row r="222" spans="1:4" x14ac:dyDescent="0.3">
      <c r="A222" s="18">
        <v>220</v>
      </c>
      <c r="B222" s="1" t="s">
        <v>25</v>
      </c>
      <c r="C222" s="1" t="s">
        <v>566</v>
      </c>
      <c r="D222" s="1" t="s">
        <v>567</v>
      </c>
    </row>
    <row r="223" spans="1:4" x14ac:dyDescent="0.3">
      <c r="A223" s="18">
        <v>221</v>
      </c>
      <c r="B223" s="1" t="s">
        <v>25</v>
      </c>
      <c r="C223" s="1" t="s">
        <v>568</v>
      </c>
      <c r="D223" s="1" t="s">
        <v>569</v>
      </c>
    </row>
    <row r="224" spans="1:4" x14ac:dyDescent="0.3">
      <c r="A224" s="18">
        <v>222</v>
      </c>
      <c r="B224" s="1" t="s">
        <v>25</v>
      </c>
      <c r="C224" s="1" t="s">
        <v>570</v>
      </c>
      <c r="D224" s="1" t="s">
        <v>571</v>
      </c>
    </row>
    <row r="225" spans="1:4" x14ac:dyDescent="0.3">
      <c r="A225" s="18">
        <v>223</v>
      </c>
      <c r="B225" s="1" t="s">
        <v>25</v>
      </c>
      <c r="C225" s="1" t="s">
        <v>572</v>
      </c>
      <c r="D225" s="1" t="s">
        <v>573</v>
      </c>
    </row>
    <row r="226" spans="1:4" ht="26.4" x14ac:dyDescent="0.3">
      <c r="A226" s="18">
        <v>224</v>
      </c>
      <c r="B226" s="1" t="s">
        <v>25</v>
      </c>
      <c r="C226" s="1" t="s">
        <v>574</v>
      </c>
      <c r="D226" s="1" t="s">
        <v>575</v>
      </c>
    </row>
    <row r="227" spans="1:4" x14ac:dyDescent="0.3">
      <c r="A227" s="18">
        <v>225</v>
      </c>
      <c r="B227" s="1" t="s">
        <v>25</v>
      </c>
      <c r="C227" s="1" t="s">
        <v>576</v>
      </c>
      <c r="D227" s="1" t="s">
        <v>577</v>
      </c>
    </row>
    <row r="228" spans="1:4" x14ac:dyDescent="0.3">
      <c r="A228" s="18">
        <v>226</v>
      </c>
      <c r="B228" s="1" t="s">
        <v>25</v>
      </c>
      <c r="C228" s="1" t="s">
        <v>578</v>
      </c>
      <c r="D228" s="1" t="s">
        <v>579</v>
      </c>
    </row>
    <row r="229" spans="1:4" ht="26.4" x14ac:dyDescent="0.3">
      <c r="A229" s="18">
        <v>227</v>
      </c>
      <c r="B229" s="1" t="s">
        <v>25</v>
      </c>
      <c r="C229" s="1" t="s">
        <v>580</v>
      </c>
      <c r="D229" s="1" t="s">
        <v>581</v>
      </c>
    </row>
    <row r="230" spans="1:4" x14ac:dyDescent="0.3">
      <c r="A230" s="18">
        <v>228</v>
      </c>
      <c r="B230" s="1" t="s">
        <v>25</v>
      </c>
      <c r="C230" s="1" t="s">
        <v>582</v>
      </c>
      <c r="D230" s="1" t="s">
        <v>583</v>
      </c>
    </row>
    <row r="231" spans="1:4" x14ac:dyDescent="0.3">
      <c r="A231" s="18">
        <v>229</v>
      </c>
      <c r="B231" s="1" t="s">
        <v>25</v>
      </c>
      <c r="C231" s="1" t="s">
        <v>584</v>
      </c>
      <c r="D231" s="1" t="s">
        <v>585</v>
      </c>
    </row>
    <row r="232" spans="1:4" ht="26.4" x14ac:dyDescent="0.3">
      <c r="A232" s="18">
        <v>230</v>
      </c>
      <c r="B232" s="1" t="s">
        <v>25</v>
      </c>
      <c r="C232" s="1" t="s">
        <v>586</v>
      </c>
      <c r="D232" s="1" t="s">
        <v>587</v>
      </c>
    </row>
    <row r="233" spans="1:4" ht="26.4" x14ac:dyDescent="0.3">
      <c r="A233" s="18">
        <v>231</v>
      </c>
      <c r="B233" s="1" t="s">
        <v>25</v>
      </c>
      <c r="C233" s="1" t="s">
        <v>588</v>
      </c>
      <c r="D233" s="1" t="s">
        <v>589</v>
      </c>
    </row>
    <row r="234" spans="1:4" x14ac:dyDescent="0.3">
      <c r="A234" s="18">
        <v>232</v>
      </c>
      <c r="B234" s="1" t="s">
        <v>25</v>
      </c>
      <c r="C234" s="1" t="s">
        <v>590</v>
      </c>
      <c r="D234" s="1" t="s">
        <v>591</v>
      </c>
    </row>
    <row r="235" spans="1:4" ht="26.4" x14ac:dyDescent="0.3">
      <c r="A235" s="18">
        <v>233</v>
      </c>
      <c r="B235" s="1" t="s">
        <v>25</v>
      </c>
      <c r="C235" s="1" t="s">
        <v>592</v>
      </c>
      <c r="D235" s="1" t="s">
        <v>593</v>
      </c>
    </row>
    <row r="236" spans="1:4" ht="26.4" x14ac:dyDescent="0.3">
      <c r="A236" s="18">
        <v>234</v>
      </c>
      <c r="B236" s="1" t="s">
        <v>25</v>
      </c>
      <c r="C236" s="1" t="s">
        <v>594</v>
      </c>
      <c r="D236" s="1" t="s">
        <v>595</v>
      </c>
    </row>
    <row r="237" spans="1:4" ht="26.4" x14ac:dyDescent="0.3">
      <c r="A237" s="18">
        <v>235</v>
      </c>
      <c r="B237" s="1" t="s">
        <v>25</v>
      </c>
      <c r="C237" s="1" t="s">
        <v>596</v>
      </c>
      <c r="D237" s="1" t="s">
        <v>597</v>
      </c>
    </row>
    <row r="238" spans="1:4" x14ac:dyDescent="0.3">
      <c r="A238" s="18">
        <v>236</v>
      </c>
      <c r="B238" s="1" t="s">
        <v>25</v>
      </c>
      <c r="C238" s="1" t="s">
        <v>598</v>
      </c>
      <c r="D238" s="1" t="s">
        <v>599</v>
      </c>
    </row>
    <row r="239" spans="1:4" x14ac:dyDescent="0.3">
      <c r="A239" s="18">
        <v>237</v>
      </c>
      <c r="B239" s="1" t="s">
        <v>25</v>
      </c>
      <c r="C239" s="1" t="s">
        <v>26</v>
      </c>
      <c r="D239" s="1" t="s">
        <v>600</v>
      </c>
    </row>
    <row r="240" spans="1:4" x14ac:dyDescent="0.3">
      <c r="A240" s="18">
        <v>238</v>
      </c>
      <c r="B240" s="1" t="s">
        <v>25</v>
      </c>
      <c r="C240" s="1" t="s">
        <v>27</v>
      </c>
      <c r="D240" s="1" t="s">
        <v>601</v>
      </c>
    </row>
    <row r="241" spans="1:4" x14ac:dyDescent="0.3">
      <c r="A241" s="18">
        <v>239</v>
      </c>
      <c r="B241" s="1" t="s">
        <v>25</v>
      </c>
      <c r="C241" s="1" t="s">
        <v>26</v>
      </c>
      <c r="D241" s="1" t="s">
        <v>602</v>
      </c>
    </row>
    <row r="242" spans="1:4" ht="52.8" x14ac:dyDescent="0.3">
      <c r="A242" s="18">
        <v>240</v>
      </c>
      <c r="B242" s="1" t="s">
        <v>25</v>
      </c>
      <c r="C242" s="1" t="s">
        <v>603</v>
      </c>
      <c r="D242" s="1" t="s">
        <v>604</v>
      </c>
    </row>
    <row r="243" spans="1:4" ht="39.6" x14ac:dyDescent="0.3">
      <c r="A243" s="18">
        <v>241</v>
      </c>
      <c r="B243" s="1" t="s">
        <v>605</v>
      </c>
      <c r="C243" s="1" t="s">
        <v>606</v>
      </c>
      <c r="D243" s="1" t="s">
        <v>607</v>
      </c>
    </row>
    <row r="244" spans="1:4" x14ac:dyDescent="0.3">
      <c r="A244" s="18">
        <v>242</v>
      </c>
      <c r="B244" s="1" t="s">
        <v>605</v>
      </c>
      <c r="C244" s="1" t="s">
        <v>608</v>
      </c>
      <c r="D244" s="1" t="s">
        <v>609</v>
      </c>
    </row>
    <row r="245" spans="1:4" x14ac:dyDescent="0.3">
      <c r="A245" s="18">
        <v>243</v>
      </c>
      <c r="B245" s="1" t="s">
        <v>610</v>
      </c>
      <c r="C245" s="1" t="s">
        <v>611</v>
      </c>
      <c r="D245" s="1" t="s">
        <v>612</v>
      </c>
    </row>
    <row r="246" spans="1:4" x14ac:dyDescent="0.3">
      <c r="A246" s="18">
        <v>244</v>
      </c>
      <c r="B246" s="1" t="s">
        <v>28</v>
      </c>
      <c r="C246" s="1" t="s">
        <v>613</v>
      </c>
      <c r="D246" s="1" t="s">
        <v>614</v>
      </c>
    </row>
    <row r="247" spans="1:4" x14ac:dyDescent="0.3">
      <c r="A247" s="18">
        <v>245</v>
      </c>
      <c r="B247" s="1" t="s">
        <v>28</v>
      </c>
      <c r="C247" s="1" t="s">
        <v>613</v>
      </c>
      <c r="D247" s="1" t="s">
        <v>615</v>
      </c>
    </row>
    <row r="248" spans="1:4" x14ac:dyDescent="0.3">
      <c r="A248" s="18">
        <v>246</v>
      </c>
      <c r="B248" s="1" t="s">
        <v>28</v>
      </c>
      <c r="C248" s="1" t="s">
        <v>616</v>
      </c>
      <c r="D248" s="1" t="s">
        <v>617</v>
      </c>
    </row>
    <row r="249" spans="1:4" x14ac:dyDescent="0.3">
      <c r="A249" s="18">
        <v>247</v>
      </c>
      <c r="B249" s="1" t="s">
        <v>28</v>
      </c>
      <c r="C249" s="1" t="s">
        <v>616</v>
      </c>
      <c r="D249" s="1" t="s">
        <v>618</v>
      </c>
    </row>
    <row r="250" spans="1:4" x14ac:dyDescent="0.3">
      <c r="A250" s="18">
        <v>248</v>
      </c>
      <c r="B250" s="1" t="s">
        <v>28</v>
      </c>
      <c r="C250" s="1" t="s">
        <v>613</v>
      </c>
      <c r="D250" s="1" t="s">
        <v>619</v>
      </c>
    </row>
    <row r="251" spans="1:4" x14ac:dyDescent="0.3">
      <c r="A251" s="18">
        <v>249</v>
      </c>
      <c r="B251" s="1" t="s">
        <v>28</v>
      </c>
      <c r="C251" s="1" t="s">
        <v>620</v>
      </c>
      <c r="D251" s="1" t="s">
        <v>621</v>
      </c>
    </row>
    <row r="252" spans="1:4" x14ac:dyDescent="0.3">
      <c r="A252" s="18">
        <v>250</v>
      </c>
      <c r="B252" s="1" t="s">
        <v>28</v>
      </c>
      <c r="C252" s="1" t="s">
        <v>622</v>
      </c>
      <c r="D252" s="1" t="s">
        <v>623</v>
      </c>
    </row>
    <row r="253" spans="1:4" x14ac:dyDescent="0.3">
      <c r="A253" s="18">
        <v>251</v>
      </c>
      <c r="B253" s="1" t="s">
        <v>28</v>
      </c>
      <c r="C253" s="1" t="s">
        <v>624</v>
      </c>
      <c r="D253" s="1" t="s">
        <v>625</v>
      </c>
    </row>
    <row r="254" spans="1:4" x14ac:dyDescent="0.3">
      <c r="A254" s="18">
        <v>252</v>
      </c>
      <c r="B254" s="1" t="s">
        <v>28</v>
      </c>
      <c r="C254" s="1" t="s">
        <v>622</v>
      </c>
      <c r="D254" s="1" t="s">
        <v>626</v>
      </c>
    </row>
    <row r="255" spans="1:4" x14ac:dyDescent="0.3">
      <c r="A255" s="18">
        <v>253</v>
      </c>
      <c r="B255" s="1" t="s">
        <v>28</v>
      </c>
      <c r="C255" s="1" t="s">
        <v>622</v>
      </c>
      <c r="D255" s="1" t="s">
        <v>627</v>
      </c>
    </row>
    <row r="256" spans="1:4" x14ac:dyDescent="0.3">
      <c r="A256" s="18">
        <v>254</v>
      </c>
      <c r="B256" s="1" t="s">
        <v>28</v>
      </c>
      <c r="C256" s="1" t="s">
        <v>613</v>
      </c>
      <c r="D256" s="1" t="s">
        <v>628</v>
      </c>
    </row>
    <row r="257" spans="1:4" x14ac:dyDescent="0.3">
      <c r="A257" s="18">
        <v>255</v>
      </c>
      <c r="B257" s="1" t="s">
        <v>28</v>
      </c>
      <c r="C257" s="1" t="s">
        <v>622</v>
      </c>
      <c r="D257" s="1" t="s">
        <v>629</v>
      </c>
    </row>
    <row r="258" spans="1:4" x14ac:dyDescent="0.3">
      <c r="A258" s="18">
        <v>256</v>
      </c>
      <c r="B258" s="1" t="s">
        <v>28</v>
      </c>
      <c r="C258" s="1" t="s">
        <v>613</v>
      </c>
      <c r="D258" s="1" t="s">
        <v>630</v>
      </c>
    </row>
    <row r="259" spans="1:4" x14ac:dyDescent="0.3">
      <c r="A259" s="18">
        <v>257</v>
      </c>
      <c r="B259" s="1" t="s">
        <v>28</v>
      </c>
      <c r="C259" s="1" t="s">
        <v>613</v>
      </c>
      <c r="D259" s="1" t="s">
        <v>631</v>
      </c>
    </row>
    <row r="260" spans="1:4" x14ac:dyDescent="0.3">
      <c r="A260" s="18">
        <v>258</v>
      </c>
      <c r="B260" s="1" t="s">
        <v>28</v>
      </c>
      <c r="C260" s="1" t="s">
        <v>632</v>
      </c>
      <c r="D260" s="1" t="s">
        <v>633</v>
      </c>
    </row>
    <row r="261" spans="1:4" x14ac:dyDescent="0.3">
      <c r="A261" s="18">
        <v>259</v>
      </c>
      <c r="B261" s="1" t="s">
        <v>28</v>
      </c>
      <c r="C261" s="1" t="s">
        <v>634</v>
      </c>
      <c r="D261" s="1" t="s">
        <v>635</v>
      </c>
    </row>
    <row r="262" spans="1:4" x14ac:dyDescent="0.3">
      <c r="A262" s="18">
        <v>260</v>
      </c>
      <c r="B262" s="1" t="s">
        <v>28</v>
      </c>
      <c r="C262" s="1" t="s">
        <v>634</v>
      </c>
      <c r="D262" s="1" t="s">
        <v>636</v>
      </c>
    </row>
    <row r="263" spans="1:4" x14ac:dyDescent="0.3">
      <c r="A263" s="18">
        <v>261</v>
      </c>
      <c r="B263" s="1" t="s">
        <v>28</v>
      </c>
      <c r="C263" s="1" t="s">
        <v>634</v>
      </c>
      <c r="D263" s="1" t="s">
        <v>637</v>
      </c>
    </row>
    <row r="264" spans="1:4" x14ac:dyDescent="0.3">
      <c r="A264" s="18">
        <v>262</v>
      </c>
      <c r="B264" s="1" t="s">
        <v>28</v>
      </c>
      <c r="C264" s="1" t="s">
        <v>638</v>
      </c>
      <c r="D264" s="1" t="s">
        <v>639</v>
      </c>
    </row>
    <row r="265" spans="1:4" x14ac:dyDescent="0.3">
      <c r="A265" s="18">
        <v>263</v>
      </c>
      <c r="B265" s="1" t="s">
        <v>28</v>
      </c>
      <c r="C265" s="1" t="s">
        <v>613</v>
      </c>
      <c r="D265" s="1" t="s">
        <v>640</v>
      </c>
    </row>
    <row r="266" spans="1:4" x14ac:dyDescent="0.3">
      <c r="A266" s="18">
        <v>264</v>
      </c>
      <c r="B266" s="1" t="s">
        <v>28</v>
      </c>
      <c r="C266" s="1" t="s">
        <v>616</v>
      </c>
      <c r="D266" s="1" t="s">
        <v>641</v>
      </c>
    </row>
    <row r="267" spans="1:4" x14ac:dyDescent="0.3">
      <c r="A267" s="18">
        <v>265</v>
      </c>
      <c r="B267" s="1" t="s">
        <v>28</v>
      </c>
      <c r="C267" s="1" t="s">
        <v>616</v>
      </c>
      <c r="D267" s="1" t="s">
        <v>642</v>
      </c>
    </row>
    <row r="268" spans="1:4" x14ac:dyDescent="0.3">
      <c r="A268" s="18">
        <v>266</v>
      </c>
      <c r="B268" s="1" t="s">
        <v>28</v>
      </c>
      <c r="C268" s="1" t="s">
        <v>613</v>
      </c>
      <c r="D268" s="1" t="s">
        <v>643</v>
      </c>
    </row>
    <row r="269" spans="1:4" x14ac:dyDescent="0.3">
      <c r="A269" s="18">
        <v>267</v>
      </c>
      <c r="B269" s="1" t="s">
        <v>28</v>
      </c>
      <c r="C269" s="1" t="s">
        <v>638</v>
      </c>
      <c r="D269" s="1" t="s">
        <v>644</v>
      </c>
    </row>
    <row r="270" spans="1:4" x14ac:dyDescent="0.3">
      <c r="A270" s="18">
        <v>268</v>
      </c>
      <c r="B270" s="1" t="s">
        <v>29</v>
      </c>
      <c r="C270" s="1" t="s">
        <v>645</v>
      </c>
      <c r="D270" s="1" t="s">
        <v>646</v>
      </c>
    </row>
    <row r="271" spans="1:4" x14ac:dyDescent="0.3">
      <c r="A271" s="18">
        <v>269</v>
      </c>
      <c r="B271" s="1" t="s">
        <v>29</v>
      </c>
      <c r="C271" s="1" t="s">
        <v>647</v>
      </c>
      <c r="D271" s="1" t="s">
        <v>648</v>
      </c>
    </row>
    <row r="272" spans="1:4" ht="39.6" x14ac:dyDescent="0.3">
      <c r="A272" s="18">
        <v>270</v>
      </c>
      <c r="B272" s="1" t="s">
        <v>29</v>
      </c>
      <c r="C272" s="1" t="s">
        <v>48</v>
      </c>
      <c r="D272" s="1" t="s">
        <v>649</v>
      </c>
    </row>
    <row r="273" spans="1:4" x14ac:dyDescent="0.3">
      <c r="A273" s="18">
        <v>271</v>
      </c>
      <c r="B273" s="1" t="s">
        <v>29</v>
      </c>
      <c r="C273" s="1" t="s">
        <v>650</v>
      </c>
      <c r="D273" s="1" t="s">
        <v>651</v>
      </c>
    </row>
    <row r="274" spans="1:4" x14ac:dyDescent="0.3">
      <c r="A274" s="18">
        <v>272</v>
      </c>
      <c r="B274" s="1" t="s">
        <v>29</v>
      </c>
      <c r="C274" s="1" t="s">
        <v>652</v>
      </c>
      <c r="D274" s="1" t="s">
        <v>653</v>
      </c>
    </row>
    <row r="275" spans="1:4" x14ac:dyDescent="0.3">
      <c r="A275" s="18">
        <v>273</v>
      </c>
      <c r="B275" s="1" t="s">
        <v>29</v>
      </c>
      <c r="C275" s="1" t="s">
        <v>654</v>
      </c>
      <c r="D275" s="1" t="s">
        <v>655</v>
      </c>
    </row>
    <row r="276" spans="1:4" x14ac:dyDescent="0.3">
      <c r="A276" s="18">
        <v>274</v>
      </c>
      <c r="B276" s="1" t="s">
        <v>656</v>
      </c>
      <c r="C276" s="1" t="s">
        <v>657</v>
      </c>
      <c r="D276" s="1" t="s">
        <v>658</v>
      </c>
    </row>
    <row r="277" spans="1:4" x14ac:dyDescent="0.3">
      <c r="A277" s="18">
        <v>275</v>
      </c>
      <c r="B277" s="1" t="s">
        <v>16</v>
      </c>
      <c r="C277" s="1" t="s">
        <v>659</v>
      </c>
      <c r="D277" s="1" t="s">
        <v>660</v>
      </c>
    </row>
    <row r="278" spans="1:4" x14ac:dyDescent="0.3">
      <c r="A278" s="18">
        <v>276</v>
      </c>
      <c r="B278" s="1" t="s">
        <v>16</v>
      </c>
      <c r="C278" s="1" t="s">
        <v>661</v>
      </c>
      <c r="D278" s="1" t="s">
        <v>662</v>
      </c>
    </row>
    <row r="279" spans="1:4" x14ac:dyDescent="0.3">
      <c r="A279" s="18">
        <v>277</v>
      </c>
      <c r="B279" s="1" t="s">
        <v>16</v>
      </c>
      <c r="C279" s="1" t="s">
        <v>663</v>
      </c>
      <c r="D279" s="1" t="s">
        <v>664</v>
      </c>
    </row>
    <row r="280" spans="1:4" x14ac:dyDescent="0.3">
      <c r="A280" s="18">
        <v>278</v>
      </c>
      <c r="B280" s="1" t="s">
        <v>16</v>
      </c>
      <c r="C280" s="1" t="s">
        <v>665</v>
      </c>
      <c r="D280" s="1" t="s">
        <v>666</v>
      </c>
    </row>
    <row r="281" spans="1:4" ht="26.4" x14ac:dyDescent="0.3">
      <c r="A281" s="18">
        <v>279</v>
      </c>
      <c r="B281" s="1" t="s">
        <v>16</v>
      </c>
      <c r="C281" s="1" t="s">
        <v>667</v>
      </c>
      <c r="D281" s="1" t="s">
        <v>668</v>
      </c>
    </row>
    <row r="282" spans="1:4" ht="26.4" x14ac:dyDescent="0.3">
      <c r="A282" s="18">
        <v>280</v>
      </c>
      <c r="B282" s="1" t="s">
        <v>16</v>
      </c>
      <c r="C282" s="1" t="s">
        <v>669</v>
      </c>
      <c r="D282" s="1" t="s">
        <v>670</v>
      </c>
    </row>
    <row r="283" spans="1:4" ht="26.4" x14ac:dyDescent="0.3">
      <c r="A283" s="18">
        <v>281</v>
      </c>
      <c r="B283" s="1" t="s">
        <v>16</v>
      </c>
      <c r="C283" s="1" t="s">
        <v>671</v>
      </c>
      <c r="D283" s="1" t="s">
        <v>672</v>
      </c>
    </row>
    <row r="284" spans="1:4" x14ac:dyDescent="0.3">
      <c r="A284" s="18">
        <v>282</v>
      </c>
      <c r="B284" s="1" t="s">
        <v>16</v>
      </c>
      <c r="C284" s="1" t="s">
        <v>673</v>
      </c>
      <c r="D284" s="1" t="s">
        <v>674</v>
      </c>
    </row>
    <row r="285" spans="1:4" x14ac:dyDescent="0.3">
      <c r="A285" s="18">
        <v>283</v>
      </c>
      <c r="B285" s="1" t="s">
        <v>16</v>
      </c>
      <c r="C285" s="1" t="s">
        <v>675</v>
      </c>
      <c r="D285" s="1" t="s">
        <v>676</v>
      </c>
    </row>
    <row r="286" spans="1:4" x14ac:dyDescent="0.3">
      <c r="A286" s="18">
        <v>284</v>
      </c>
      <c r="B286" s="1" t="s">
        <v>16</v>
      </c>
      <c r="C286" s="1" t="s">
        <v>677</v>
      </c>
      <c r="D286" s="1" t="s">
        <v>678</v>
      </c>
    </row>
    <row r="287" spans="1:4" x14ac:dyDescent="0.3">
      <c r="A287" s="18">
        <v>285</v>
      </c>
      <c r="B287" s="1" t="s">
        <v>16</v>
      </c>
      <c r="C287" s="1" t="s">
        <v>679</v>
      </c>
      <c r="D287" s="1" t="s">
        <v>680</v>
      </c>
    </row>
    <row r="288" spans="1:4" ht="26.4" x14ac:dyDescent="0.3">
      <c r="A288" s="18">
        <v>286</v>
      </c>
      <c r="B288" s="1" t="s">
        <v>16</v>
      </c>
      <c r="C288" s="1" t="s">
        <v>681</v>
      </c>
      <c r="D288" s="1" t="s">
        <v>682</v>
      </c>
    </row>
    <row r="289" spans="1:4" ht="26.4" x14ac:dyDescent="0.3">
      <c r="A289" s="18">
        <v>287</v>
      </c>
      <c r="B289" s="1" t="s">
        <v>16</v>
      </c>
      <c r="C289" s="1" t="s">
        <v>683</v>
      </c>
      <c r="D289" s="1" t="s">
        <v>684</v>
      </c>
    </row>
    <row r="290" spans="1:4" x14ac:dyDescent="0.3">
      <c r="A290" s="18">
        <v>288</v>
      </c>
      <c r="B290" s="1" t="s">
        <v>16</v>
      </c>
      <c r="C290" s="1" t="s">
        <v>685</v>
      </c>
      <c r="D290" s="1" t="s">
        <v>686</v>
      </c>
    </row>
    <row r="291" spans="1:4" ht="26.4" x14ac:dyDescent="0.3">
      <c r="A291" s="18">
        <v>289</v>
      </c>
      <c r="B291" s="1" t="s">
        <v>16</v>
      </c>
      <c r="C291" s="1" t="s">
        <v>687</v>
      </c>
      <c r="D291" s="1" t="s">
        <v>688</v>
      </c>
    </row>
    <row r="292" spans="1:4" x14ac:dyDescent="0.3">
      <c r="A292" s="18">
        <v>290</v>
      </c>
      <c r="B292" s="1" t="s">
        <v>16</v>
      </c>
      <c r="C292" s="1" t="s">
        <v>689</v>
      </c>
      <c r="D292" s="1" t="s">
        <v>690</v>
      </c>
    </row>
    <row r="293" spans="1:4" ht="26.4" x14ac:dyDescent="0.3">
      <c r="A293" s="18">
        <v>291</v>
      </c>
      <c r="B293" s="1" t="s">
        <v>16</v>
      </c>
      <c r="C293" s="1" t="s">
        <v>691</v>
      </c>
      <c r="D293" s="1" t="s">
        <v>692</v>
      </c>
    </row>
    <row r="294" spans="1:4" x14ac:dyDescent="0.3">
      <c r="A294" s="18">
        <v>292</v>
      </c>
      <c r="B294" s="1" t="s">
        <v>16</v>
      </c>
      <c r="C294" s="1" t="s">
        <v>693</v>
      </c>
      <c r="D294" s="1" t="s">
        <v>694</v>
      </c>
    </row>
    <row r="295" spans="1:4" x14ac:dyDescent="0.3">
      <c r="A295" s="18">
        <v>293</v>
      </c>
      <c r="B295" s="1" t="s">
        <v>16</v>
      </c>
      <c r="C295" s="1" t="s">
        <v>695</v>
      </c>
      <c r="D295" s="1" t="s">
        <v>696</v>
      </c>
    </row>
    <row r="296" spans="1:4" x14ac:dyDescent="0.3">
      <c r="A296" s="18">
        <v>294</v>
      </c>
      <c r="B296" s="1" t="s">
        <v>16</v>
      </c>
      <c r="C296" s="1" t="s">
        <v>661</v>
      </c>
      <c r="D296" s="1" t="s">
        <v>697</v>
      </c>
    </row>
    <row r="297" spans="1:4" x14ac:dyDescent="0.3">
      <c r="A297" s="18">
        <v>295</v>
      </c>
      <c r="B297" s="1" t="s">
        <v>16</v>
      </c>
      <c r="C297" s="1" t="s">
        <v>698</v>
      </c>
      <c r="D297" s="1" t="s">
        <v>699</v>
      </c>
    </row>
    <row r="298" spans="1:4" ht="26.4" x14ac:dyDescent="0.3">
      <c r="A298" s="18">
        <v>296</v>
      </c>
      <c r="B298" s="1" t="s">
        <v>16</v>
      </c>
      <c r="C298" s="1" t="s">
        <v>700</v>
      </c>
      <c r="D298" s="1" t="s">
        <v>701</v>
      </c>
    </row>
    <row r="299" spans="1:4" ht="26.4" x14ac:dyDescent="0.3">
      <c r="A299" s="18">
        <v>297</v>
      </c>
      <c r="B299" s="1" t="s">
        <v>16</v>
      </c>
      <c r="C299" s="1" t="s">
        <v>702</v>
      </c>
      <c r="D299" s="1" t="s">
        <v>703</v>
      </c>
    </row>
    <row r="300" spans="1:4" x14ac:dyDescent="0.3">
      <c r="A300" s="18">
        <v>298</v>
      </c>
      <c r="B300" s="1" t="s">
        <v>16</v>
      </c>
      <c r="C300" s="1" t="s">
        <v>704</v>
      </c>
      <c r="D300" s="1" t="s">
        <v>705</v>
      </c>
    </row>
    <row r="301" spans="1:4" ht="26.4" x14ac:dyDescent="0.3">
      <c r="A301" s="18">
        <v>299</v>
      </c>
      <c r="B301" s="1" t="s">
        <v>16</v>
      </c>
      <c r="C301" s="1" t="s">
        <v>706</v>
      </c>
      <c r="D301" s="1" t="s">
        <v>707</v>
      </c>
    </row>
    <row r="302" spans="1:4" x14ac:dyDescent="0.3">
      <c r="A302" s="18">
        <v>300</v>
      </c>
      <c r="B302" s="1" t="s">
        <v>16</v>
      </c>
      <c r="C302" s="1" t="s">
        <v>708</v>
      </c>
      <c r="D302" s="1" t="s">
        <v>709</v>
      </c>
    </row>
    <row r="303" spans="1:4" x14ac:dyDescent="0.3">
      <c r="A303" s="18">
        <v>301</v>
      </c>
      <c r="B303" s="1" t="s">
        <v>16</v>
      </c>
      <c r="C303" s="1" t="s">
        <v>710</v>
      </c>
      <c r="D303" s="1" t="s">
        <v>711</v>
      </c>
    </row>
    <row r="304" spans="1:4" x14ac:dyDescent="0.3">
      <c r="A304" s="18">
        <v>302</v>
      </c>
      <c r="B304" s="1" t="s">
        <v>16</v>
      </c>
      <c r="C304" s="1" t="s">
        <v>712</v>
      </c>
      <c r="D304" s="1" t="s">
        <v>713</v>
      </c>
    </row>
    <row r="305" spans="1:4" x14ac:dyDescent="0.3">
      <c r="A305" s="18">
        <v>303</v>
      </c>
      <c r="B305" s="1" t="s">
        <v>16</v>
      </c>
      <c r="C305" s="1" t="s">
        <v>714</v>
      </c>
      <c r="D305" s="1" t="s">
        <v>715</v>
      </c>
    </row>
    <row r="306" spans="1:4" x14ac:dyDescent="0.3">
      <c r="A306" s="18">
        <v>304</v>
      </c>
      <c r="B306" s="1" t="s">
        <v>16</v>
      </c>
      <c r="C306" s="1" t="s">
        <v>716</v>
      </c>
      <c r="D306" s="1" t="s">
        <v>717</v>
      </c>
    </row>
    <row r="307" spans="1:4" x14ac:dyDescent="0.3">
      <c r="A307" s="18">
        <v>305</v>
      </c>
      <c r="B307" s="1" t="s">
        <v>16</v>
      </c>
      <c r="C307" s="1" t="s">
        <v>718</v>
      </c>
      <c r="D307" s="1" t="s">
        <v>719</v>
      </c>
    </row>
    <row r="308" spans="1:4" x14ac:dyDescent="0.3">
      <c r="A308" s="18">
        <v>306</v>
      </c>
      <c r="B308" s="1" t="s">
        <v>16</v>
      </c>
      <c r="C308" s="1" t="s">
        <v>720</v>
      </c>
      <c r="D308" s="1" t="s">
        <v>721</v>
      </c>
    </row>
    <row r="309" spans="1:4" x14ac:dyDescent="0.3">
      <c r="A309" s="18">
        <v>307</v>
      </c>
      <c r="B309" s="1" t="s">
        <v>16</v>
      </c>
      <c r="C309" s="1" t="s">
        <v>722</v>
      </c>
      <c r="D309" s="1" t="s">
        <v>723</v>
      </c>
    </row>
    <row r="310" spans="1:4" x14ac:dyDescent="0.3">
      <c r="A310" s="18">
        <v>308</v>
      </c>
      <c r="B310" s="1" t="s">
        <v>16</v>
      </c>
      <c r="C310" s="1" t="s">
        <v>724</v>
      </c>
      <c r="D310" s="1" t="s">
        <v>725</v>
      </c>
    </row>
    <row r="311" spans="1:4" x14ac:dyDescent="0.3">
      <c r="A311" s="18">
        <v>309</v>
      </c>
      <c r="B311" s="21" t="s">
        <v>16</v>
      </c>
      <c r="C311" s="21" t="s">
        <v>724</v>
      </c>
      <c r="D311" s="21" t="s">
        <v>726</v>
      </c>
    </row>
    <row r="312" spans="1:4" x14ac:dyDescent="0.3">
      <c r="A312" s="18">
        <v>310</v>
      </c>
      <c r="B312" s="1" t="s">
        <v>16</v>
      </c>
      <c r="C312" s="1" t="s">
        <v>727</v>
      </c>
      <c r="D312" s="1" t="s">
        <v>728</v>
      </c>
    </row>
    <row r="313" spans="1:4" x14ac:dyDescent="0.3">
      <c r="A313" s="18">
        <v>311</v>
      </c>
      <c r="B313" s="1" t="s">
        <v>16</v>
      </c>
      <c r="C313" s="1" t="s">
        <v>729</v>
      </c>
      <c r="D313" s="1" t="s">
        <v>730</v>
      </c>
    </row>
    <row r="314" spans="1:4" x14ac:dyDescent="0.3">
      <c r="A314" s="18">
        <v>312</v>
      </c>
      <c r="B314" s="22" t="s">
        <v>16</v>
      </c>
      <c r="C314" s="22" t="s">
        <v>729</v>
      </c>
      <c r="D314" s="22" t="s">
        <v>731</v>
      </c>
    </row>
    <row r="315" spans="1:4" ht="26.4" x14ac:dyDescent="0.3">
      <c r="A315" s="18">
        <v>313</v>
      </c>
      <c r="B315" s="1" t="s">
        <v>16</v>
      </c>
      <c r="C315" s="1" t="s">
        <v>732</v>
      </c>
      <c r="D315" s="1" t="s">
        <v>733</v>
      </c>
    </row>
    <row r="316" spans="1:4" ht="26.4" x14ac:dyDescent="0.3">
      <c r="A316" s="18">
        <v>314</v>
      </c>
      <c r="B316" s="1" t="s">
        <v>16</v>
      </c>
      <c r="C316" s="1" t="s">
        <v>734</v>
      </c>
      <c r="D316" s="1" t="s">
        <v>735</v>
      </c>
    </row>
    <row r="317" spans="1:4" x14ac:dyDescent="0.3">
      <c r="A317" s="18">
        <v>315</v>
      </c>
      <c r="B317" s="1" t="s">
        <v>16</v>
      </c>
      <c r="C317" s="1" t="s">
        <v>736</v>
      </c>
      <c r="D317" s="1" t="s">
        <v>737</v>
      </c>
    </row>
    <row r="318" spans="1:4" x14ac:dyDescent="0.3">
      <c r="A318" s="18">
        <v>316</v>
      </c>
      <c r="B318" s="1" t="s">
        <v>46</v>
      </c>
      <c r="C318" s="1" t="s">
        <v>738</v>
      </c>
      <c r="D318" s="1" t="s">
        <v>739</v>
      </c>
    </row>
    <row r="319" spans="1:4" x14ac:dyDescent="0.3">
      <c r="A319" s="18">
        <v>317</v>
      </c>
      <c r="B319" s="1" t="s">
        <v>30</v>
      </c>
      <c r="C319" s="1" t="s">
        <v>740</v>
      </c>
      <c r="D319" s="1" t="s">
        <v>741</v>
      </c>
    </row>
    <row r="320" spans="1:4" ht="26.4" x14ac:dyDescent="0.3">
      <c r="A320" s="18">
        <v>318</v>
      </c>
      <c r="B320" s="1" t="s">
        <v>30</v>
      </c>
      <c r="C320" s="1" t="s">
        <v>742</v>
      </c>
      <c r="D320" s="1" t="s">
        <v>743</v>
      </c>
    </row>
    <row r="321" spans="1:4" x14ac:dyDescent="0.3">
      <c r="A321" s="18">
        <v>319</v>
      </c>
      <c r="B321" s="1" t="s">
        <v>30</v>
      </c>
      <c r="C321" s="1" t="s">
        <v>744</v>
      </c>
      <c r="D321" s="1" t="s">
        <v>745</v>
      </c>
    </row>
    <row r="322" spans="1:4" x14ac:dyDescent="0.3">
      <c r="A322" s="18">
        <v>320</v>
      </c>
      <c r="B322" s="1" t="s">
        <v>30</v>
      </c>
      <c r="C322" s="1" t="s">
        <v>746</v>
      </c>
      <c r="D322" s="1" t="s">
        <v>747</v>
      </c>
    </row>
    <row r="323" spans="1:4" x14ac:dyDescent="0.3">
      <c r="A323" s="18">
        <v>321</v>
      </c>
      <c r="B323" s="1" t="s">
        <v>30</v>
      </c>
      <c r="C323" s="1" t="s">
        <v>748</v>
      </c>
      <c r="D323" s="1" t="s">
        <v>749</v>
      </c>
    </row>
    <row r="324" spans="1:4" x14ac:dyDescent="0.3">
      <c r="A324" s="18">
        <v>322</v>
      </c>
      <c r="B324" s="1" t="s">
        <v>30</v>
      </c>
      <c r="C324" s="1" t="s">
        <v>31</v>
      </c>
      <c r="D324" s="1" t="s">
        <v>750</v>
      </c>
    </row>
    <row r="325" spans="1:4" x14ac:dyDescent="0.3">
      <c r="A325" s="18">
        <v>323</v>
      </c>
      <c r="B325" s="1" t="s">
        <v>30</v>
      </c>
      <c r="C325" s="1" t="s">
        <v>32</v>
      </c>
      <c r="D325" s="1" t="s">
        <v>751</v>
      </c>
    </row>
    <row r="326" spans="1:4" x14ac:dyDescent="0.3">
      <c r="A326" s="18">
        <v>324</v>
      </c>
      <c r="B326" s="1" t="s">
        <v>30</v>
      </c>
      <c r="C326" s="1" t="s">
        <v>33</v>
      </c>
      <c r="D326" s="1" t="s">
        <v>752</v>
      </c>
    </row>
    <row r="327" spans="1:4" x14ac:dyDescent="0.3">
      <c r="A327" s="18">
        <v>325</v>
      </c>
      <c r="B327" s="1" t="s">
        <v>30</v>
      </c>
      <c r="C327" s="1" t="s">
        <v>49</v>
      </c>
      <c r="D327" s="1" t="s">
        <v>753</v>
      </c>
    </row>
    <row r="328" spans="1:4" x14ac:dyDescent="0.3">
      <c r="A328" s="18">
        <v>326</v>
      </c>
      <c r="B328" s="1" t="s">
        <v>754</v>
      </c>
      <c r="C328" s="1" t="s">
        <v>755</v>
      </c>
      <c r="D328" s="1" t="s">
        <v>756</v>
      </c>
    </row>
    <row r="329" spans="1:4" x14ac:dyDescent="0.3">
      <c r="A329" s="18">
        <v>327</v>
      </c>
      <c r="B329" s="1" t="s">
        <v>15</v>
      </c>
      <c r="C329" s="1" t="s">
        <v>757</v>
      </c>
      <c r="D329" s="1" t="s">
        <v>758</v>
      </c>
    </row>
    <row r="330" spans="1:4" x14ac:dyDescent="0.3">
      <c r="A330" s="18">
        <v>328</v>
      </c>
      <c r="B330" s="1" t="s">
        <v>15</v>
      </c>
      <c r="C330" s="1" t="s">
        <v>759</v>
      </c>
      <c r="D330" s="1" t="s">
        <v>760</v>
      </c>
    </row>
    <row r="331" spans="1:4" x14ac:dyDescent="0.3">
      <c r="A331" s="18">
        <v>329</v>
      </c>
      <c r="B331" s="1" t="s">
        <v>15</v>
      </c>
      <c r="C331" s="1" t="s">
        <v>761</v>
      </c>
      <c r="D331" s="1" t="s">
        <v>762</v>
      </c>
    </row>
    <row r="332" spans="1:4" x14ac:dyDescent="0.3">
      <c r="A332" s="18">
        <v>330</v>
      </c>
      <c r="B332" s="1" t="s">
        <v>15</v>
      </c>
      <c r="C332" s="1" t="s">
        <v>763</v>
      </c>
      <c r="D332" s="1" t="s">
        <v>764</v>
      </c>
    </row>
    <row r="333" spans="1:4" x14ac:dyDescent="0.3">
      <c r="A333" s="18">
        <v>331</v>
      </c>
      <c r="B333" s="1" t="s">
        <v>15</v>
      </c>
      <c r="C333" s="1" t="s">
        <v>765</v>
      </c>
      <c r="D333" s="1" t="s">
        <v>766</v>
      </c>
    </row>
    <row r="334" spans="1:4" x14ac:dyDescent="0.3">
      <c r="A334" s="18">
        <v>332</v>
      </c>
      <c r="B334" s="1" t="s">
        <v>15</v>
      </c>
      <c r="C334" s="1" t="s">
        <v>767</v>
      </c>
      <c r="D334" s="1" t="s">
        <v>768</v>
      </c>
    </row>
    <row r="335" spans="1:4" x14ac:dyDescent="0.3">
      <c r="A335" s="18">
        <v>333</v>
      </c>
      <c r="B335" s="1" t="s">
        <v>15</v>
      </c>
      <c r="C335" s="1" t="s">
        <v>769</v>
      </c>
      <c r="D335" s="1" t="s">
        <v>770</v>
      </c>
    </row>
    <row r="336" spans="1:4" x14ac:dyDescent="0.3">
      <c r="A336" s="18">
        <v>334</v>
      </c>
      <c r="B336" s="1" t="s">
        <v>15</v>
      </c>
      <c r="C336" s="1" t="s">
        <v>771</v>
      </c>
      <c r="D336" s="1" t="s">
        <v>772</v>
      </c>
    </row>
    <row r="337" spans="1:4" x14ac:dyDescent="0.3">
      <c r="A337" s="18">
        <v>335</v>
      </c>
      <c r="B337" s="1" t="s">
        <v>15</v>
      </c>
      <c r="C337" s="1" t="s">
        <v>773</v>
      </c>
      <c r="D337" s="1" t="s">
        <v>774</v>
      </c>
    </row>
    <row r="338" spans="1:4" x14ac:dyDescent="0.3">
      <c r="A338" s="18">
        <v>336</v>
      </c>
      <c r="B338" s="1" t="s">
        <v>15</v>
      </c>
      <c r="C338" s="1" t="s">
        <v>775</v>
      </c>
      <c r="D338" s="1" t="s">
        <v>776</v>
      </c>
    </row>
    <row r="339" spans="1:4" x14ac:dyDescent="0.3">
      <c r="A339" s="18">
        <v>337</v>
      </c>
      <c r="B339" s="1" t="s">
        <v>15</v>
      </c>
      <c r="C339" s="1" t="s">
        <v>777</v>
      </c>
      <c r="D339" s="1" t="s">
        <v>778</v>
      </c>
    </row>
    <row r="340" spans="1:4" x14ac:dyDescent="0.3">
      <c r="A340" s="18">
        <v>338</v>
      </c>
      <c r="B340" s="1" t="s">
        <v>15</v>
      </c>
      <c r="C340" s="1" t="s">
        <v>779</v>
      </c>
      <c r="D340" s="1" t="s">
        <v>780</v>
      </c>
    </row>
    <row r="341" spans="1:4" x14ac:dyDescent="0.3">
      <c r="A341" s="18">
        <v>339</v>
      </c>
      <c r="B341" s="1" t="s">
        <v>15</v>
      </c>
      <c r="C341" s="1" t="s">
        <v>781</v>
      </c>
      <c r="D341" s="1" t="s">
        <v>782</v>
      </c>
    </row>
    <row r="342" spans="1:4" x14ac:dyDescent="0.3">
      <c r="A342" s="18">
        <v>340</v>
      </c>
      <c r="B342" s="1" t="s">
        <v>15</v>
      </c>
      <c r="C342" s="1" t="s">
        <v>783</v>
      </c>
      <c r="D342" s="1" t="s">
        <v>784</v>
      </c>
    </row>
    <row r="343" spans="1:4" x14ac:dyDescent="0.3">
      <c r="A343" s="18">
        <v>341</v>
      </c>
      <c r="B343" s="1" t="s">
        <v>15</v>
      </c>
      <c r="C343" s="1" t="s">
        <v>785</v>
      </c>
      <c r="D343" s="1" t="s">
        <v>786</v>
      </c>
    </row>
    <row r="344" spans="1:4" x14ac:dyDescent="0.3">
      <c r="A344" s="18">
        <v>342</v>
      </c>
      <c r="B344" s="1" t="s">
        <v>15</v>
      </c>
      <c r="C344" s="1" t="s">
        <v>787</v>
      </c>
      <c r="D344" s="1" t="s">
        <v>788</v>
      </c>
    </row>
    <row r="345" spans="1:4" x14ac:dyDescent="0.3">
      <c r="A345" s="18">
        <v>343</v>
      </c>
      <c r="B345" s="1" t="s">
        <v>15</v>
      </c>
      <c r="C345" s="1" t="s">
        <v>789</v>
      </c>
      <c r="D345" s="1" t="s">
        <v>790</v>
      </c>
    </row>
    <row r="346" spans="1:4" ht="26.4" x14ac:dyDescent="0.3">
      <c r="A346" s="18">
        <v>344</v>
      </c>
      <c r="B346" s="1" t="s">
        <v>15</v>
      </c>
      <c r="C346" s="1" t="s">
        <v>791</v>
      </c>
      <c r="D346" s="1" t="s">
        <v>792</v>
      </c>
    </row>
    <row r="347" spans="1:4" x14ac:dyDescent="0.3">
      <c r="A347" s="18">
        <v>345</v>
      </c>
      <c r="B347" s="1" t="s">
        <v>15</v>
      </c>
      <c r="C347" s="1" t="s">
        <v>793</v>
      </c>
      <c r="D347" s="1" t="s">
        <v>794</v>
      </c>
    </row>
    <row r="348" spans="1:4" x14ac:dyDescent="0.3">
      <c r="A348" s="18">
        <v>346</v>
      </c>
      <c r="B348" s="1" t="s">
        <v>15</v>
      </c>
      <c r="C348" s="1" t="s">
        <v>795</v>
      </c>
      <c r="D348" s="1" t="s">
        <v>796</v>
      </c>
    </row>
    <row r="349" spans="1:4" x14ac:dyDescent="0.3">
      <c r="A349" s="18">
        <v>347</v>
      </c>
      <c r="B349" s="1" t="s">
        <v>15</v>
      </c>
      <c r="C349" s="1" t="s">
        <v>797</v>
      </c>
      <c r="D349" s="1" t="s">
        <v>798</v>
      </c>
    </row>
    <row r="350" spans="1:4" x14ac:dyDescent="0.3">
      <c r="A350" s="18">
        <v>348</v>
      </c>
      <c r="B350" s="1" t="s">
        <v>15</v>
      </c>
      <c r="C350" s="1" t="s">
        <v>799</v>
      </c>
      <c r="D350" s="1" t="s">
        <v>800</v>
      </c>
    </row>
    <row r="351" spans="1:4" x14ac:dyDescent="0.3">
      <c r="A351" s="18">
        <v>349</v>
      </c>
      <c r="B351" s="1" t="s">
        <v>15</v>
      </c>
      <c r="C351" s="1" t="s">
        <v>801</v>
      </c>
      <c r="D351" s="1" t="s">
        <v>802</v>
      </c>
    </row>
    <row r="352" spans="1:4" x14ac:dyDescent="0.3">
      <c r="A352" s="18">
        <v>350</v>
      </c>
      <c r="B352" s="1" t="s">
        <v>15</v>
      </c>
      <c r="C352" s="1" t="s">
        <v>801</v>
      </c>
      <c r="D352" s="1" t="s">
        <v>803</v>
      </c>
    </row>
    <row r="353" spans="1:4" x14ac:dyDescent="0.3">
      <c r="A353" s="18">
        <v>351</v>
      </c>
      <c r="B353" s="1" t="s">
        <v>15</v>
      </c>
      <c r="C353" s="1" t="s">
        <v>801</v>
      </c>
      <c r="D353" s="1" t="s">
        <v>804</v>
      </c>
    </row>
    <row r="354" spans="1:4" x14ac:dyDescent="0.3">
      <c r="A354" s="18">
        <v>352</v>
      </c>
      <c r="B354" s="1" t="s">
        <v>15</v>
      </c>
      <c r="C354" s="1" t="s">
        <v>801</v>
      </c>
      <c r="D354" s="1" t="s">
        <v>805</v>
      </c>
    </row>
    <row r="355" spans="1:4" x14ac:dyDescent="0.3">
      <c r="A355" s="18">
        <v>353</v>
      </c>
      <c r="B355" s="1" t="s">
        <v>15</v>
      </c>
      <c r="C355" s="1" t="s">
        <v>801</v>
      </c>
      <c r="D355" s="1" t="s">
        <v>806</v>
      </c>
    </row>
    <row r="356" spans="1:4" x14ac:dyDescent="0.3">
      <c r="A356" s="18">
        <v>354</v>
      </c>
      <c r="B356" s="1" t="s">
        <v>15</v>
      </c>
      <c r="C356" s="1" t="s">
        <v>801</v>
      </c>
      <c r="D356" s="1" t="s">
        <v>807</v>
      </c>
    </row>
    <row r="357" spans="1:4" x14ac:dyDescent="0.3">
      <c r="A357" s="18">
        <v>355</v>
      </c>
      <c r="B357" s="1" t="s">
        <v>15</v>
      </c>
      <c r="C357" s="1" t="s">
        <v>801</v>
      </c>
      <c r="D357" s="1" t="s">
        <v>808</v>
      </c>
    </row>
    <row r="358" spans="1:4" x14ac:dyDescent="0.3">
      <c r="A358" s="18">
        <v>356</v>
      </c>
      <c r="B358" s="1" t="s">
        <v>15</v>
      </c>
      <c r="C358" s="1" t="s">
        <v>801</v>
      </c>
      <c r="D358" s="1" t="s">
        <v>809</v>
      </c>
    </row>
    <row r="359" spans="1:4" x14ac:dyDescent="0.3">
      <c r="A359" s="18">
        <v>357</v>
      </c>
      <c r="B359" s="1" t="s">
        <v>15</v>
      </c>
      <c r="C359" s="1" t="s">
        <v>810</v>
      </c>
      <c r="D359" s="1" t="s">
        <v>811</v>
      </c>
    </row>
    <row r="360" spans="1:4" x14ac:dyDescent="0.3">
      <c r="A360" s="18">
        <v>358</v>
      </c>
      <c r="B360" s="1" t="s">
        <v>15</v>
      </c>
      <c r="C360" s="1" t="s">
        <v>812</v>
      </c>
      <c r="D360" s="1" t="s">
        <v>813</v>
      </c>
    </row>
    <row r="361" spans="1:4" x14ac:dyDescent="0.3">
      <c r="A361" s="18">
        <v>359</v>
      </c>
      <c r="B361" s="1" t="s">
        <v>814</v>
      </c>
      <c r="C361" s="1" t="s">
        <v>815</v>
      </c>
      <c r="D361" s="1" t="s">
        <v>816</v>
      </c>
    </row>
    <row r="362" spans="1:4" x14ac:dyDescent="0.3">
      <c r="A362" s="18">
        <v>360</v>
      </c>
      <c r="B362" s="1" t="s">
        <v>817</v>
      </c>
      <c r="C362" s="1" t="s">
        <v>818</v>
      </c>
      <c r="D362" s="1" t="s">
        <v>819</v>
      </c>
    </row>
    <row r="363" spans="1:4" x14ac:dyDescent="0.3">
      <c r="A363" s="18">
        <v>361</v>
      </c>
      <c r="B363" s="1" t="s">
        <v>817</v>
      </c>
      <c r="C363" s="1" t="s">
        <v>820</v>
      </c>
      <c r="D363" s="1" t="s">
        <v>821</v>
      </c>
    </row>
    <row r="364" spans="1:4" x14ac:dyDescent="0.3">
      <c r="A364" s="18">
        <v>362</v>
      </c>
      <c r="B364" s="1" t="s">
        <v>817</v>
      </c>
      <c r="C364" s="1" t="s">
        <v>822</v>
      </c>
      <c r="D364" s="1" t="s">
        <v>823</v>
      </c>
    </row>
    <row r="365" spans="1:4" ht="26.4" x14ac:dyDescent="0.3">
      <c r="A365" s="18">
        <v>363</v>
      </c>
      <c r="B365" s="1" t="s">
        <v>37</v>
      </c>
      <c r="C365" s="1" t="s">
        <v>824</v>
      </c>
      <c r="D365" s="1" t="s">
        <v>825</v>
      </c>
    </row>
    <row r="366" spans="1:4" x14ac:dyDescent="0.3">
      <c r="A366" s="18">
        <v>364</v>
      </c>
      <c r="B366" s="1" t="s">
        <v>37</v>
      </c>
      <c r="C366" s="1" t="s">
        <v>826</v>
      </c>
      <c r="D366" s="1" t="s">
        <v>827</v>
      </c>
    </row>
    <row r="367" spans="1:4" ht="26.4" x14ac:dyDescent="0.3">
      <c r="A367" s="18">
        <v>365</v>
      </c>
      <c r="B367" s="1" t="s">
        <v>37</v>
      </c>
      <c r="C367" s="1" t="s">
        <v>828</v>
      </c>
      <c r="D367" s="1" t="s">
        <v>829</v>
      </c>
    </row>
    <row r="368" spans="1:4" x14ac:dyDescent="0.3">
      <c r="A368" s="18">
        <v>366</v>
      </c>
      <c r="B368" s="1" t="s">
        <v>20</v>
      </c>
      <c r="C368" s="1" t="s">
        <v>830</v>
      </c>
      <c r="D368" s="1" t="s">
        <v>831</v>
      </c>
    </row>
    <row r="369" spans="1:4" x14ac:dyDescent="0.3">
      <c r="A369" s="18">
        <v>367</v>
      </c>
      <c r="B369" s="1" t="s">
        <v>47</v>
      </c>
      <c r="C369" s="1" t="s">
        <v>832</v>
      </c>
      <c r="D369" s="1" t="s">
        <v>833</v>
      </c>
    </row>
    <row r="370" spans="1:4" x14ac:dyDescent="0.3">
      <c r="A370" s="18">
        <v>368</v>
      </c>
      <c r="B370" s="1" t="s">
        <v>44</v>
      </c>
      <c r="C370" s="1" t="s">
        <v>834</v>
      </c>
      <c r="D370" s="1" t="s">
        <v>835</v>
      </c>
    </row>
    <row r="371" spans="1:4" x14ac:dyDescent="0.3">
      <c r="A371" s="18">
        <v>369</v>
      </c>
      <c r="B371" s="1" t="s">
        <v>44</v>
      </c>
      <c r="C371" s="1" t="s">
        <v>834</v>
      </c>
      <c r="D371" s="1" t="s">
        <v>836</v>
      </c>
    </row>
    <row r="372" spans="1:4" x14ac:dyDescent="0.3">
      <c r="A372" s="18">
        <v>370</v>
      </c>
      <c r="B372" s="1" t="s">
        <v>44</v>
      </c>
      <c r="C372" s="1" t="s">
        <v>53</v>
      </c>
      <c r="D372" s="1" t="s">
        <v>837</v>
      </c>
    </row>
    <row r="373" spans="1:4" x14ac:dyDescent="0.3">
      <c r="A373" s="18">
        <v>371</v>
      </c>
      <c r="B373" s="1" t="s">
        <v>44</v>
      </c>
      <c r="C373" s="1" t="s">
        <v>54</v>
      </c>
      <c r="D373" s="1" t="s">
        <v>838</v>
      </c>
    </row>
    <row r="374" spans="1:4" x14ac:dyDescent="0.3">
      <c r="A374" s="18">
        <v>372</v>
      </c>
      <c r="B374" s="1" t="s">
        <v>44</v>
      </c>
      <c r="C374" s="1" t="s">
        <v>55</v>
      </c>
      <c r="D374" s="1" t="s">
        <v>839</v>
      </c>
    </row>
    <row r="375" spans="1:4" x14ac:dyDescent="0.3">
      <c r="A375" s="18">
        <v>373</v>
      </c>
      <c r="B375" s="1" t="s">
        <v>44</v>
      </c>
      <c r="C375" s="1" t="s">
        <v>56</v>
      </c>
      <c r="D375" s="1" t="s">
        <v>840</v>
      </c>
    </row>
    <row r="376" spans="1:4" x14ac:dyDescent="0.3">
      <c r="A376" s="18">
        <v>374</v>
      </c>
      <c r="B376" s="1" t="s">
        <v>44</v>
      </c>
      <c r="C376" s="1" t="s">
        <v>841</v>
      </c>
      <c r="D376" s="1" t="s">
        <v>842</v>
      </c>
    </row>
    <row r="377" spans="1:4" x14ac:dyDescent="0.3">
      <c r="A377" s="18">
        <v>375</v>
      </c>
      <c r="B377" s="1" t="s">
        <v>44</v>
      </c>
      <c r="C377" s="1" t="s">
        <v>841</v>
      </c>
      <c r="D377" s="1" t="s">
        <v>843</v>
      </c>
    </row>
    <row r="378" spans="1:4" x14ac:dyDescent="0.3">
      <c r="A378" s="18">
        <v>376</v>
      </c>
      <c r="B378" s="1" t="s">
        <v>44</v>
      </c>
      <c r="C378" s="1" t="s">
        <v>844</v>
      </c>
      <c r="D378" s="1" t="s">
        <v>845</v>
      </c>
    </row>
    <row r="379" spans="1:4" x14ac:dyDescent="0.3">
      <c r="A379" s="18">
        <v>377</v>
      </c>
      <c r="B379" s="1" t="s">
        <v>44</v>
      </c>
      <c r="C379" s="1" t="s">
        <v>846</v>
      </c>
      <c r="D379" s="1" t="s">
        <v>847</v>
      </c>
    </row>
    <row r="380" spans="1:4" x14ac:dyDescent="0.3">
      <c r="A380" s="18">
        <v>378</v>
      </c>
      <c r="B380" s="1" t="s">
        <v>44</v>
      </c>
      <c r="C380" s="1" t="s">
        <v>841</v>
      </c>
      <c r="D380" s="1" t="s">
        <v>848</v>
      </c>
    </row>
    <row r="381" spans="1:4" x14ac:dyDescent="0.3">
      <c r="A381" s="18">
        <v>379</v>
      </c>
      <c r="B381" s="1" t="s">
        <v>44</v>
      </c>
      <c r="C381" s="1" t="s">
        <v>846</v>
      </c>
      <c r="D381" s="1" t="s">
        <v>849</v>
      </c>
    </row>
    <row r="382" spans="1:4" x14ac:dyDescent="0.3">
      <c r="A382" s="18">
        <v>380</v>
      </c>
      <c r="B382" s="1" t="s">
        <v>44</v>
      </c>
      <c r="C382" s="1" t="s">
        <v>846</v>
      </c>
      <c r="D382" s="1" t="s">
        <v>850</v>
      </c>
    </row>
    <row r="383" spans="1:4" x14ac:dyDescent="0.3">
      <c r="A383" s="18">
        <v>381</v>
      </c>
      <c r="B383" s="1" t="s">
        <v>44</v>
      </c>
      <c r="C383" s="1" t="s">
        <v>851</v>
      </c>
      <c r="D383" s="1" t="s">
        <v>852</v>
      </c>
    </row>
    <row r="384" spans="1:4" x14ac:dyDescent="0.3">
      <c r="A384" s="18">
        <v>382</v>
      </c>
      <c r="B384" s="1" t="s">
        <v>44</v>
      </c>
      <c r="C384" s="1" t="s">
        <v>853</v>
      </c>
      <c r="D384" s="1" t="s">
        <v>854</v>
      </c>
    </row>
    <row r="385" spans="1:4" x14ac:dyDescent="0.3">
      <c r="A385" s="18">
        <v>383</v>
      </c>
      <c r="B385" s="1" t="s">
        <v>44</v>
      </c>
      <c r="C385" s="1" t="s">
        <v>846</v>
      </c>
      <c r="D385" s="1" t="s">
        <v>855</v>
      </c>
    </row>
    <row r="386" spans="1:4" x14ac:dyDescent="0.3">
      <c r="A386" s="18">
        <v>384</v>
      </c>
      <c r="B386" s="1" t="s">
        <v>44</v>
      </c>
      <c r="C386" s="1" t="s">
        <v>851</v>
      </c>
      <c r="D386" s="1" t="s">
        <v>856</v>
      </c>
    </row>
    <row r="387" spans="1:4" x14ac:dyDescent="0.3">
      <c r="A387" s="18">
        <v>385</v>
      </c>
      <c r="B387" s="1" t="s">
        <v>44</v>
      </c>
      <c r="C387" s="1" t="s">
        <v>853</v>
      </c>
      <c r="D387" s="1" t="s">
        <v>857</v>
      </c>
    </row>
    <row r="388" spans="1:4" x14ac:dyDescent="0.3">
      <c r="A388" s="18">
        <v>386</v>
      </c>
      <c r="B388" s="1" t="s">
        <v>44</v>
      </c>
      <c r="C388" s="1" t="s">
        <v>858</v>
      </c>
      <c r="D388" s="1" t="s">
        <v>859</v>
      </c>
    </row>
    <row r="389" spans="1:4" x14ac:dyDescent="0.3">
      <c r="A389" s="18">
        <v>387</v>
      </c>
      <c r="B389" s="1" t="s">
        <v>44</v>
      </c>
      <c r="C389" s="1" t="s">
        <v>858</v>
      </c>
      <c r="D389" s="1" t="s">
        <v>860</v>
      </c>
    </row>
    <row r="390" spans="1:4" x14ac:dyDescent="0.3">
      <c r="A390" s="18">
        <v>388</v>
      </c>
      <c r="B390" s="1" t="s">
        <v>44</v>
      </c>
      <c r="C390" s="1" t="s">
        <v>858</v>
      </c>
      <c r="D390" s="1" t="s">
        <v>861</v>
      </c>
    </row>
    <row r="391" spans="1:4" x14ac:dyDescent="0.3">
      <c r="A391" s="18">
        <v>389</v>
      </c>
      <c r="B391" s="1" t="s">
        <v>44</v>
      </c>
      <c r="C391" s="1" t="s">
        <v>858</v>
      </c>
      <c r="D391" s="1" t="s">
        <v>862</v>
      </c>
    </row>
    <row r="392" spans="1:4" x14ac:dyDescent="0.3">
      <c r="A392" s="18">
        <v>390</v>
      </c>
      <c r="B392" s="1" t="s">
        <v>44</v>
      </c>
      <c r="C392" s="1" t="s">
        <v>858</v>
      </c>
      <c r="D392" s="1" t="s">
        <v>863</v>
      </c>
    </row>
    <row r="393" spans="1:4" x14ac:dyDescent="0.3">
      <c r="A393" s="18">
        <v>391</v>
      </c>
      <c r="B393" s="1" t="s">
        <v>44</v>
      </c>
      <c r="C393" s="1" t="s">
        <v>858</v>
      </c>
      <c r="D393" s="1" t="s">
        <v>864</v>
      </c>
    </row>
    <row r="394" spans="1:4" x14ac:dyDescent="0.3">
      <c r="A394" s="18">
        <v>392</v>
      </c>
      <c r="B394" s="1" t="s">
        <v>44</v>
      </c>
      <c r="C394" s="1" t="s">
        <v>858</v>
      </c>
      <c r="D394" s="1" t="s">
        <v>865</v>
      </c>
    </row>
    <row r="395" spans="1:4" x14ac:dyDescent="0.3">
      <c r="A395" s="18">
        <v>393</v>
      </c>
      <c r="B395" s="1" t="s">
        <v>44</v>
      </c>
      <c r="C395" s="1" t="s">
        <v>866</v>
      </c>
      <c r="D395" s="1" t="s">
        <v>867</v>
      </c>
    </row>
    <row r="396" spans="1:4" x14ac:dyDescent="0.3">
      <c r="A396" s="18">
        <v>394</v>
      </c>
      <c r="B396" s="1" t="s">
        <v>44</v>
      </c>
      <c r="C396" s="1" t="s">
        <v>868</v>
      </c>
      <c r="D396" s="1" t="s">
        <v>869</v>
      </c>
    </row>
    <row r="397" spans="1:4" x14ac:dyDescent="0.3">
      <c r="A397" s="18">
        <v>395</v>
      </c>
      <c r="B397" s="1" t="s">
        <v>44</v>
      </c>
      <c r="C397" s="1" t="s">
        <v>870</v>
      </c>
      <c r="D397" s="1" t="s">
        <v>871</v>
      </c>
    </row>
    <row r="398" spans="1:4" x14ac:dyDescent="0.3">
      <c r="A398" s="18">
        <v>396</v>
      </c>
      <c r="B398" s="1" t="s">
        <v>44</v>
      </c>
      <c r="C398" s="1" t="s">
        <v>870</v>
      </c>
      <c r="D398" s="1" t="s">
        <v>872</v>
      </c>
    </row>
    <row r="399" spans="1:4" x14ac:dyDescent="0.3">
      <c r="A399" s="18">
        <v>397</v>
      </c>
      <c r="B399" s="1" t="s">
        <v>44</v>
      </c>
      <c r="C399" s="1" t="s">
        <v>870</v>
      </c>
      <c r="D399" s="1" t="s">
        <v>873</v>
      </c>
    </row>
    <row r="400" spans="1:4" x14ac:dyDescent="0.3">
      <c r="A400" s="18">
        <v>398</v>
      </c>
      <c r="B400" s="1" t="s">
        <v>44</v>
      </c>
      <c r="C400" s="1" t="s">
        <v>870</v>
      </c>
      <c r="D400" s="1" t="s">
        <v>874</v>
      </c>
    </row>
    <row r="401" spans="1:4" x14ac:dyDescent="0.3">
      <c r="A401" s="18">
        <v>399</v>
      </c>
      <c r="B401" s="1" t="s">
        <v>44</v>
      </c>
      <c r="C401" s="1" t="s">
        <v>870</v>
      </c>
      <c r="D401" s="1" t="s">
        <v>875</v>
      </c>
    </row>
    <row r="402" spans="1:4" x14ac:dyDescent="0.3">
      <c r="A402" s="18">
        <v>400</v>
      </c>
      <c r="B402" s="1" t="s">
        <v>44</v>
      </c>
      <c r="C402" s="1" t="s">
        <v>870</v>
      </c>
      <c r="D402" s="1" t="s">
        <v>876</v>
      </c>
    </row>
    <row r="403" spans="1:4" x14ac:dyDescent="0.3">
      <c r="A403" s="18">
        <v>401</v>
      </c>
      <c r="B403" s="1" t="s">
        <v>44</v>
      </c>
      <c r="C403" s="1" t="s">
        <v>870</v>
      </c>
      <c r="D403" s="1" t="s">
        <v>877</v>
      </c>
    </row>
    <row r="404" spans="1:4" x14ac:dyDescent="0.3">
      <c r="A404" s="18">
        <v>402</v>
      </c>
      <c r="B404" s="1" t="s">
        <v>44</v>
      </c>
      <c r="C404" s="1" t="s">
        <v>870</v>
      </c>
      <c r="D404" s="1" t="s">
        <v>878</v>
      </c>
    </row>
    <row r="405" spans="1:4" x14ac:dyDescent="0.3">
      <c r="A405" s="18">
        <v>403</v>
      </c>
      <c r="B405" s="1" t="s">
        <v>44</v>
      </c>
      <c r="C405" s="1" t="s">
        <v>879</v>
      </c>
      <c r="D405" s="1" t="s">
        <v>880</v>
      </c>
    </row>
    <row r="406" spans="1:4" x14ac:dyDescent="0.3">
      <c r="A406" s="18">
        <v>404</v>
      </c>
      <c r="B406" s="1" t="s">
        <v>44</v>
      </c>
      <c r="C406" s="1" t="s">
        <v>879</v>
      </c>
      <c r="D406" s="1" t="s">
        <v>881</v>
      </c>
    </row>
    <row r="407" spans="1:4" x14ac:dyDescent="0.3">
      <c r="A407" s="18">
        <v>405</v>
      </c>
      <c r="B407" s="1" t="s">
        <v>44</v>
      </c>
      <c r="C407" s="1" t="s">
        <v>879</v>
      </c>
      <c r="D407" s="1" t="s">
        <v>882</v>
      </c>
    </row>
    <row r="408" spans="1:4" x14ac:dyDescent="0.3">
      <c r="A408" s="18">
        <v>406</v>
      </c>
      <c r="B408" s="1" t="s">
        <v>44</v>
      </c>
      <c r="C408" s="1" t="s">
        <v>879</v>
      </c>
      <c r="D408" s="1" t="s">
        <v>883</v>
      </c>
    </row>
    <row r="409" spans="1:4" x14ac:dyDescent="0.3">
      <c r="A409" s="18">
        <v>407</v>
      </c>
      <c r="B409" s="1" t="s">
        <v>44</v>
      </c>
      <c r="C409" s="1" t="s">
        <v>879</v>
      </c>
      <c r="D409" s="1" t="s">
        <v>884</v>
      </c>
    </row>
    <row r="410" spans="1:4" x14ac:dyDescent="0.3">
      <c r="A410" s="18">
        <v>408</v>
      </c>
      <c r="B410" s="1" t="s">
        <v>44</v>
      </c>
      <c r="C410" s="1" t="s">
        <v>885</v>
      </c>
      <c r="D410" s="1" t="s">
        <v>886</v>
      </c>
    </row>
    <row r="411" spans="1:4" x14ac:dyDescent="0.3">
      <c r="A411" s="18">
        <v>409</v>
      </c>
      <c r="B411" s="1" t="s">
        <v>44</v>
      </c>
      <c r="C411" s="1" t="s">
        <v>885</v>
      </c>
      <c r="D411" s="1" t="s">
        <v>887</v>
      </c>
    </row>
    <row r="412" spans="1:4" x14ac:dyDescent="0.3">
      <c r="A412" s="18">
        <v>410</v>
      </c>
      <c r="B412" s="1" t="s">
        <v>44</v>
      </c>
      <c r="C412" s="1" t="s">
        <v>888</v>
      </c>
      <c r="D412" s="1" t="s">
        <v>889</v>
      </c>
    </row>
    <row r="413" spans="1:4" x14ac:dyDescent="0.3">
      <c r="A413" s="18">
        <v>411</v>
      </c>
      <c r="B413" s="1" t="s">
        <v>44</v>
      </c>
      <c r="C413" s="1" t="s">
        <v>885</v>
      </c>
      <c r="D413" s="1" t="s">
        <v>890</v>
      </c>
    </row>
    <row r="414" spans="1:4" x14ac:dyDescent="0.3">
      <c r="A414" s="18">
        <v>412</v>
      </c>
      <c r="B414" s="1" t="s">
        <v>44</v>
      </c>
      <c r="C414" s="1" t="s">
        <v>891</v>
      </c>
      <c r="D414" s="1" t="s">
        <v>892</v>
      </c>
    </row>
    <row r="415" spans="1:4" x14ac:dyDescent="0.3">
      <c r="A415" s="18">
        <v>413</v>
      </c>
      <c r="B415" s="1" t="s">
        <v>44</v>
      </c>
      <c r="C415" s="1" t="s">
        <v>893</v>
      </c>
      <c r="D415" s="1" t="s">
        <v>894</v>
      </c>
    </row>
    <row r="416" spans="1:4" x14ac:dyDescent="0.3">
      <c r="A416" s="18">
        <v>414</v>
      </c>
      <c r="B416" s="1" t="s">
        <v>44</v>
      </c>
      <c r="C416" s="1" t="s">
        <v>895</v>
      </c>
      <c r="D416" s="1" t="s">
        <v>896</v>
      </c>
    </row>
    <row r="417" spans="1:4" x14ac:dyDescent="0.3">
      <c r="A417" s="18">
        <v>415</v>
      </c>
      <c r="B417" s="1" t="s">
        <v>44</v>
      </c>
      <c r="C417" s="1" t="s">
        <v>895</v>
      </c>
      <c r="D417" s="1" t="s">
        <v>897</v>
      </c>
    </row>
    <row r="418" spans="1:4" x14ac:dyDescent="0.3">
      <c r="A418" s="18">
        <v>416</v>
      </c>
      <c r="B418" s="1" t="s">
        <v>44</v>
      </c>
      <c r="C418" s="1" t="s">
        <v>898</v>
      </c>
      <c r="D418" s="1" t="s">
        <v>899</v>
      </c>
    </row>
    <row r="419" spans="1:4" x14ac:dyDescent="0.3">
      <c r="A419" s="18">
        <v>417</v>
      </c>
      <c r="B419" s="1" t="s">
        <v>44</v>
      </c>
      <c r="C419" s="1" t="s">
        <v>900</v>
      </c>
      <c r="D419" s="1" t="s">
        <v>901</v>
      </c>
    </row>
    <row r="420" spans="1:4" x14ac:dyDescent="0.3">
      <c r="A420" s="18">
        <v>418</v>
      </c>
      <c r="B420" s="1" t="s">
        <v>44</v>
      </c>
      <c r="C420" s="1" t="s">
        <v>900</v>
      </c>
      <c r="D420" s="1" t="s">
        <v>902</v>
      </c>
    </row>
    <row r="421" spans="1:4" x14ac:dyDescent="0.3">
      <c r="A421" s="18">
        <v>419</v>
      </c>
      <c r="B421" s="1" t="s">
        <v>44</v>
      </c>
      <c r="C421" s="1" t="s">
        <v>834</v>
      </c>
      <c r="D421" s="1" t="s">
        <v>903</v>
      </c>
    </row>
    <row r="422" spans="1:4" x14ac:dyDescent="0.3">
      <c r="A422" s="18">
        <v>420</v>
      </c>
      <c r="B422" s="1" t="s">
        <v>44</v>
      </c>
      <c r="C422" s="1" t="s">
        <v>56</v>
      </c>
      <c r="D422" s="1" t="s">
        <v>904</v>
      </c>
    </row>
    <row r="423" spans="1:4" ht="26.4" x14ac:dyDescent="0.3">
      <c r="A423" s="18">
        <v>421</v>
      </c>
      <c r="B423" s="1" t="s">
        <v>34</v>
      </c>
      <c r="C423" s="1" t="s">
        <v>905</v>
      </c>
      <c r="D423" s="1" t="s">
        <v>906</v>
      </c>
    </row>
    <row r="424" spans="1:4" ht="26.4" x14ac:dyDescent="0.3">
      <c r="A424" s="18">
        <v>422</v>
      </c>
      <c r="B424" s="1" t="s">
        <v>34</v>
      </c>
      <c r="C424" s="1" t="s">
        <v>907</v>
      </c>
      <c r="D424" s="1" t="s">
        <v>908</v>
      </c>
    </row>
    <row r="425" spans="1:4" x14ac:dyDescent="0.3">
      <c r="A425" s="18">
        <v>423</v>
      </c>
      <c r="B425" s="1" t="s">
        <v>34</v>
      </c>
      <c r="C425" s="1" t="s">
        <v>909</v>
      </c>
      <c r="D425" s="1" t="s">
        <v>910</v>
      </c>
    </row>
    <row r="426" spans="1:4" x14ac:dyDescent="0.3">
      <c r="A426" s="18">
        <v>424</v>
      </c>
      <c r="B426" s="1" t="s">
        <v>911</v>
      </c>
      <c r="C426" s="1" t="s">
        <v>912</v>
      </c>
      <c r="D426" s="1" t="s">
        <v>913</v>
      </c>
    </row>
    <row r="427" spans="1:4" ht="26.4" x14ac:dyDescent="0.3">
      <c r="A427" s="18">
        <v>425</v>
      </c>
      <c r="B427" s="1" t="s">
        <v>35</v>
      </c>
      <c r="C427" s="1" t="s">
        <v>914</v>
      </c>
      <c r="D427" s="1" t="s">
        <v>915</v>
      </c>
    </row>
    <row r="428" spans="1:4" ht="39.6" x14ac:dyDescent="0.3">
      <c r="A428" s="18">
        <v>426</v>
      </c>
      <c r="B428" s="1" t="s">
        <v>35</v>
      </c>
      <c r="C428" s="1" t="s">
        <v>916</v>
      </c>
      <c r="D428" s="1" t="s">
        <v>917</v>
      </c>
    </row>
    <row r="429" spans="1:4" ht="26.4" x14ac:dyDescent="0.3">
      <c r="A429" s="18">
        <v>427</v>
      </c>
      <c r="B429" s="1" t="s">
        <v>35</v>
      </c>
      <c r="C429" s="1" t="s">
        <v>918</v>
      </c>
      <c r="D429" s="1" t="s">
        <v>919</v>
      </c>
    </row>
    <row r="430" spans="1:4" ht="26.4" x14ac:dyDescent="0.3">
      <c r="A430" s="18">
        <v>428</v>
      </c>
      <c r="B430" s="1" t="s">
        <v>35</v>
      </c>
      <c r="C430" s="1" t="s">
        <v>920</v>
      </c>
      <c r="D430" s="1" t="s">
        <v>921</v>
      </c>
    </row>
  </sheetData>
  <autoFilter ref="A2:D430" xr:uid="{00000000-0009-0000-0000-000003000000}"/>
  <sortState xmlns:xlrd2="http://schemas.microsoft.com/office/spreadsheetml/2017/richdata2" ref="A3:P430">
    <sortCondition ref="B3:B430"/>
    <sortCondition ref="D3:D430"/>
  </sortState>
  <conditionalFormatting sqref="D1:D1048576">
    <cfRule type="duplicateValues" dxfId="2" priority="3801"/>
    <cfRule type="duplicateValues" dxfId="1" priority="3802"/>
    <cfRule type="duplicateValues" dxfId="0" priority="3803"/>
  </conditionalFormatting>
  <pageMargins left="0.25" right="0.25" top="0.75" bottom="0.75" header="0.3" footer="0.3"/>
  <pageSetup scale="8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30430-BF40-4049-B705-A1D5DAF275FA}">
  <ds:schemaRefs>
    <ds:schemaRef ds:uri="http://schemas.microsoft.com/sharepoint/v3/contenttype/forms"/>
  </ds:schemaRefs>
</ds:datastoreItem>
</file>

<file path=customXml/itemProps2.xml><?xml version="1.0" encoding="utf-8"?>
<ds:datastoreItem xmlns:ds="http://schemas.openxmlformats.org/officeDocument/2006/customXml" ds:itemID="{3262619F-9D7E-45EF-A9E3-B0AF10357768}">
  <ds:schemaRefs>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microsoft.com/office/2006/metadata/properties"/>
    <ds:schemaRef ds:uri="82ff969a-6bd2-4ad9-9d39-757c833731e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4.xml><?xml version="1.0" encoding="utf-8"?>
<ds:datastoreItem xmlns:ds="http://schemas.openxmlformats.org/officeDocument/2006/customXml" ds:itemID="{916AE89D-EDB8-4DC2-8AB5-61F5D93D9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FNM_SCOPE</dc:title>
  <dc:creator/>
  <cp:lastModifiedBy/>
  <dcterms:created xsi:type="dcterms:W3CDTF">2022-04-25T21:52:49Z</dcterms:created>
  <dcterms:modified xsi:type="dcterms:W3CDTF">2025-06-12T15:03:40Z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0x010100776092249CC62C48AA17033F357BFB4B</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ies>
</file>