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hidePivotFieldList="1"/>
  <xr:revisionPtr revIDLastSave="0" documentId="13_ncr:1_{CB1FF99F-7077-4078-81F0-10056BE0ABC6}" xr6:coauthVersionLast="47" xr6:coauthVersionMax="47" xr10:uidLastSave="{00000000-0000-0000-0000-000000000000}"/>
  <bookViews>
    <workbookView xWindow="-108" yWindow="-108" windowWidth="30936" windowHeight="16776" tabRatio="743" activeTab="3" xr2:uid="{00000000-000D-0000-FFFF-FFFF00000000}"/>
  </bookViews>
  <sheets>
    <sheet name="Revision_History" sheetId="6" r:id="rId1"/>
    <sheet name="NRI" sheetId="12" r:id="rId2"/>
    <sheet name="TRAN" sheetId="13" r:id="rId3"/>
    <sheet name="EIM_RC" sheetId="14" r:id="rId4"/>
  </sheets>
  <definedNames>
    <definedName name="_xlnm._FilterDatabase" localSheetId="3" hidden="1">EIM_RC!$A$2:$D$2</definedName>
    <definedName name="_xlnm._FilterDatabase" localSheetId="1" hidden="1">NRI!$A$2:$E$2</definedName>
    <definedName name="_xlnm._FilterDatabase" localSheetId="2" hidden="1">TRAN!$A$2:$E$2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<sst xmlns="http://schemas.openxmlformats.org/spreadsheetml/2006/main" count="1489" uniqueCount="936">
  <si>
    <t>No</t>
  </si>
  <si>
    <t>PTO</t>
  </si>
  <si>
    <t>Resource ID</t>
  </si>
  <si>
    <t>Project Name</t>
  </si>
  <si>
    <t>Project Key</t>
  </si>
  <si>
    <t>Description</t>
  </si>
  <si>
    <t>RIMS ID</t>
  </si>
  <si>
    <t>Entity</t>
  </si>
  <si>
    <t>Effective Date</t>
  </si>
  <si>
    <t>Version</t>
  </si>
  <si>
    <t>Final scope by due date. The scope is considered finalized without any addendum attached.</t>
  </si>
  <si>
    <t>I. NRI Projects</t>
  </si>
  <si>
    <t>II. Transmission Projects</t>
  </si>
  <si>
    <t>III. EIM/ RC Projects</t>
  </si>
  <si>
    <t>Revision History</t>
  </si>
  <si>
    <t>California ISO – Public</t>
  </si>
  <si>
    <t>Project Name / Description</t>
  </si>
  <si>
    <t>PGAE</t>
  </si>
  <si>
    <t>SCE</t>
  </si>
  <si>
    <t>NA</t>
  </si>
  <si>
    <t>AVA_BA</t>
  </si>
  <si>
    <t>- ICCP mapping to AVA CIM model</t>
  </si>
  <si>
    <t>AZPS_BA</t>
  </si>
  <si>
    <t>BANC_BA</t>
  </si>
  <si>
    <t>BCHA_RC</t>
  </si>
  <si>
    <t>BPAT_BA</t>
  </si>
  <si>
    <t>CEN_BA</t>
  </si>
  <si>
    <t>EPE_TOP</t>
  </si>
  <si>
    <t>IPCO_BA</t>
  </si>
  <si>
    <t>LDWP_BA</t>
  </si>
  <si>
    <t>NEVP_TOP</t>
  </si>
  <si>
    <t>PAC_TOP</t>
  </si>
  <si>
    <t>PGE_BA</t>
  </si>
  <si>
    <t>Contingency Definition - Contingency defination update</t>
  </si>
  <si>
    <t>- List of ICCP points mapping</t>
  </si>
  <si>
    <t>- Model Difference report</t>
  </si>
  <si>
    <t>- Model Updates for PGE: CIMXML model file</t>
  </si>
  <si>
    <t>PNM_BA</t>
  </si>
  <si>
    <t>PSEI_BA</t>
  </si>
  <si>
    <t>SRP_BA</t>
  </si>
  <si>
    <t>- Scope Document</t>
  </si>
  <si>
    <t>- Data Gathering Template Worksheet</t>
  </si>
  <si>
    <t>- Full Network Model File</t>
  </si>
  <si>
    <t>- Network Model ICCP List</t>
  </si>
  <si>
    <t>- Contingency List File</t>
  </si>
  <si>
    <t>Breaker(s)\ Disconnect(s) - Added - 500, 230, and 69 kV Breakers/Disconnects</t>
  </si>
  <si>
    <t>TEPC_TOP</t>
  </si>
  <si>
    <t>TSGT_TOP</t>
  </si>
  <si>
    <t>WALC_TOP</t>
  </si>
  <si>
    <t>Contingency Definition - BPA Contingency List.</t>
  </si>
  <si>
    <t>CHPD_BA</t>
  </si>
  <si>
    <t>Contingency Definition - NEW/CHANGE CONTINGENCY</t>
  </si>
  <si>
    <t>- All ICCP Object IDs for IPCO_BA FERC881 Dynamic MVA.</t>
  </si>
  <si>
    <t>- All ICCP Object IDs for IPCO_BA FNM.</t>
  </si>
  <si>
    <t>- CIM export of IPCO_BA FNM.</t>
  </si>
  <si>
    <t>Transmission Line - Rating Update</t>
  </si>
  <si>
    <t>NO</t>
  </si>
  <si>
    <t>GCPD_BA</t>
  </si>
  <si>
    <t>HHWP_TOP</t>
  </si>
  <si>
    <t>NWMT_TOP</t>
  </si>
  <si>
    <t>- PGE Shapefile</t>
  </si>
  <si>
    <t>Generator - Updates to capability curves</t>
  </si>
  <si>
    <t>SNPD_TOP</t>
  </si>
  <si>
    <t>SPP_RC</t>
  </si>
  <si>
    <t>Transmission Line - Cooley, Mobile 11, Code Valley Lines added</t>
  </si>
  <si>
    <t>FNM Scope for FNM 26M10_DB143</t>
  </si>
  <si>
    <t>(Production Week of 10/12/2026)</t>
  </si>
  <si>
    <t>Gardenia</t>
  </si>
  <si>
    <t>26NGR52999</t>
  </si>
  <si>
    <t>STOREY_2_JADSB1</t>
  </si>
  <si>
    <t>Jade Solar 3</t>
  </si>
  <si>
    <t>26NGR52998</t>
  </si>
  <si>
    <t>Janus</t>
  </si>
  <si>
    <t>18AS1906</t>
  </si>
  <si>
    <t>Janus Solar</t>
  </si>
  <si>
    <t>25GEN50565</t>
  </si>
  <si>
    <t>Key Storage 1</t>
  </si>
  <si>
    <t>18AS1953</t>
  </si>
  <si>
    <t>Key Storage 1 A</t>
  </si>
  <si>
    <t>26NGR56139</t>
  </si>
  <si>
    <t>Key Storage 1 B</t>
  </si>
  <si>
    <t>26NGR56140</t>
  </si>
  <si>
    <t>Kyan Solar</t>
  </si>
  <si>
    <t>16AS0003</t>
  </si>
  <si>
    <t>GRAPE_2_PLTBTX</t>
  </si>
  <si>
    <t>Pluot</t>
  </si>
  <si>
    <t>16AS0160</t>
  </si>
  <si>
    <t>GRAPE_2_PLTSRX</t>
  </si>
  <si>
    <t>Pluot PV</t>
  </si>
  <si>
    <t>26GEN55966</t>
  </si>
  <si>
    <t>SCARLT_2_S3BBT3</t>
  </si>
  <si>
    <t>Scarlet 3 BESS</t>
  </si>
  <si>
    <t>26NGR55457</t>
  </si>
  <si>
    <t>Stella</t>
  </si>
  <si>
    <t>25NGR50640</t>
  </si>
  <si>
    <t>ZETA_6_ZTABT1</t>
  </si>
  <si>
    <t>Zeta</t>
  </si>
  <si>
    <t>20AS11892</t>
  </si>
  <si>
    <t>ZETA_6_ZTASR1</t>
  </si>
  <si>
    <t>Zeta Solar 1</t>
  </si>
  <si>
    <t>26GEN54907</t>
  </si>
  <si>
    <t>ZETA_6_ZTASR2</t>
  </si>
  <si>
    <t>Zeta Solar 2</t>
  </si>
  <si>
    <t>26GEN54908</t>
  </si>
  <si>
    <t>ZETA_6_ZTABT2</t>
  </si>
  <si>
    <t>Zeta Storage 2</t>
  </si>
  <si>
    <t>26NGR54909</t>
  </si>
  <si>
    <t>GABE_2_GBSBT1</t>
  </si>
  <si>
    <t>Gabriel Storage</t>
  </si>
  <si>
    <t>21AS16081</t>
  </si>
  <si>
    <t>GABE_2_GBSBT2</t>
  </si>
  <si>
    <t>Gabriel Storage 2</t>
  </si>
  <si>
    <t>26NGR53500</t>
  </si>
  <si>
    <t>Gabriel Storage 3</t>
  </si>
  <si>
    <t>26NGR53501</t>
  </si>
  <si>
    <t>Gabriel Storage 4</t>
  </si>
  <si>
    <t>26NGR53502</t>
  </si>
  <si>
    <t>Gabriel Storage 5</t>
  </si>
  <si>
    <t>26NGR53722</t>
  </si>
  <si>
    <t>Marici</t>
  </si>
  <si>
    <t>21AS15933</t>
  </si>
  <si>
    <t>VESTAL_6_KERNU1, VESTAL_6_KERNU2; VESTAL_2_KERN; KERN RIVER PH 3 UNITS 1&amp;2 AGGREGATE</t>
  </si>
  <si>
    <t>25RIG48955</t>
  </si>
  <si>
    <t>Kern River 3 RIG Replacement 2026</t>
  </si>
  <si>
    <t>26RIG51455</t>
  </si>
  <si>
    <t>SCE Champagne</t>
  </si>
  <si>
    <t>26RIG53044</t>
  </si>
  <si>
    <t>SCE Jarupa</t>
  </si>
  <si>
    <t>26RIG53045</t>
  </si>
  <si>
    <t>SCE Prologis Rochester</t>
  </si>
  <si>
    <t>26RIG53046</t>
  </si>
  <si>
    <t>SCE Ontario</t>
  </si>
  <si>
    <t>26RIG53047</t>
  </si>
  <si>
    <t>SCE Pico Rivera</t>
  </si>
  <si>
    <t>26RIG53048</t>
  </si>
  <si>
    <t>Lemoore PV I LLC RIG 10 2026 2</t>
  </si>
  <si>
    <t>26RIG55950</t>
  </si>
  <si>
    <t>14TRANS788822</t>
  </si>
  <si>
    <t>Kern PP 115kV Area Reinforcement</t>
  </si>
  <si>
    <t>ET2420</t>
  </si>
  <si>
    <t>23TRANS29175</t>
  </si>
  <si>
    <t>Q1557 Noosa Energy Storage 115kV Reconductoring EGI LDNU Projects</t>
  </si>
  <si>
    <t>ET5259</t>
  </si>
  <si>
    <t>ET5260</t>
  </si>
  <si>
    <t>ET5261</t>
  </si>
  <si>
    <t>25TRANS45899</t>
  </si>
  <si>
    <t>Prologis L0015_16 Hellyer Switching Station (SS) Large Load</t>
  </si>
  <si>
    <t>ET5990</t>
  </si>
  <si>
    <t>ET5991</t>
  </si>
  <si>
    <t>26TRANS55507</t>
  </si>
  <si>
    <t>Marici BESS Project TOT1033/Q2116</t>
  </si>
  <si>
    <t>ET5967</t>
  </si>
  <si>
    <t>ET5968</t>
  </si>
  <si>
    <t>ET5969</t>
  </si>
  <si>
    <t>26TRANS55513</t>
  </si>
  <si>
    <t>Gabe BESS Project TOT1082 Q2113</t>
  </si>
  <si>
    <t>ET5971</t>
  </si>
  <si>
    <t>ET5972</t>
  </si>
  <si>
    <t>Generator - Change PEC_1_1 Pmax (MW) to 7</t>
  </si>
  <si>
    <t>26EMS56510</t>
  </si>
  <si>
    <t>26EMS56511</t>
  </si>
  <si>
    <t>- Note: the ratings in this submittal are FALL = High1/High2, and WINTER = High3/High4</t>
  </si>
  <si>
    <t>26EMS56512</t>
  </si>
  <si>
    <t>AVRN_BA</t>
  </si>
  <si>
    <t>Generator - Updated CAISO D-curve review - edits based on validated MOD-026 model. STATCOM was accurate.</t>
  </si>
  <si>
    <t>26EMS54880</t>
  </si>
  <si>
    <t>- RC Data Gathering (Addition)</t>
  </si>
  <si>
    <t>26EMS55800</t>
  </si>
  <si>
    <t>- JOU Dynamic Data</t>
  </si>
  <si>
    <t>26EMS55801</t>
  </si>
  <si>
    <t>- ICCP for pseudo-tie value</t>
  </si>
  <si>
    <t>26EMS56344</t>
  </si>
  <si>
    <t>- Palo Verde pseudo-tie (APS &amp; EPE)</t>
  </si>
  <si>
    <t>26EMS56345</t>
  </si>
  <si>
    <t>Contingency Definition - Contingency definition for ELR substation</t>
  </si>
  <si>
    <t>26EMS56502</t>
  </si>
  <si>
    <t>Breaker(s)\ Disconnect(s) - Station B disconnect addition</t>
  </si>
  <si>
    <t>26EMS56503</t>
  </si>
  <si>
    <t>Generator - SEC Analog</t>
  </si>
  <si>
    <t>26EMS56504</t>
  </si>
  <si>
    <t>Generator - New BESS resource ID RP2_2_BATTERY with two child resources RP2_2_BATTERYU1 and RP2_2_BATTERYU2 in FNM</t>
  </si>
  <si>
    <t>26EMS56505</t>
  </si>
  <si>
    <t>Breaker(s)\ Disconnect(s) - Jumper Switch Addition</t>
  </si>
  <si>
    <t>26EMS56506</t>
  </si>
  <si>
    <t>Substation\Load - Beale double modeling cleanup</t>
  </si>
  <si>
    <t>26EMS56507</t>
  </si>
  <si>
    <t>Transformer - STF tap low step correction.</t>
  </si>
  <si>
    <t>26EMS56508</t>
  </si>
  <si>
    <t>Shoofly Install\ Removal - 230 kV SHA-KES Shoofly</t>
  </si>
  <si>
    <t>26EMS56509</t>
  </si>
  <si>
    <t>RAS - Addition and modifications of RAS arming points related to Peace Area Loadshed RAS described in 2T-34 Appendix 2 and 7T-35 Operating order</t>
  </si>
  <si>
    <t>26EMS55896</t>
  </si>
  <si>
    <t>RAS - Modifications of RAS arming points related to G.M. Shrum  Area Gen Shedding RAS described in 2T-34 Appendix 2 and 7T-13 Operating order.</t>
  </si>
  <si>
    <t>26EMS55914</t>
  </si>
  <si>
    <t>Transformer - Delete T5</t>
  </si>
  <si>
    <t>26EMS56191</t>
  </si>
  <si>
    <t>Transformer - Delete T6</t>
  </si>
  <si>
    <t>26EMS56192</t>
  </si>
  <si>
    <t>Transmission Line - Removed 25B2_PHA</t>
  </si>
  <si>
    <t>26EMS56193</t>
  </si>
  <si>
    <t>Substation\Load - Removed SS1_LD</t>
  </si>
  <si>
    <t>26EMS56194</t>
  </si>
  <si>
    <t>Substation\Load - Removed CAP_LOAD</t>
  </si>
  <si>
    <t>26EMS56195</t>
  </si>
  <si>
    <t>Substation\Load - Removed FVW_LDB</t>
  </si>
  <si>
    <t>26EMS56196</t>
  </si>
  <si>
    <t>Substation\Load - Added TCT Substation</t>
  </si>
  <si>
    <t>26EMS56197</t>
  </si>
  <si>
    <t>Transformer - Added T1</t>
  </si>
  <si>
    <t>26EMS56198</t>
  </si>
  <si>
    <t>Transformer - Added T3</t>
  </si>
  <si>
    <t>26EMS56199</t>
  </si>
  <si>
    <t>Transformer - Added ST2</t>
  </si>
  <si>
    <t>26EMS56200</t>
  </si>
  <si>
    <t>Transformer - Added ST1</t>
  </si>
  <si>
    <t>26EMS56201</t>
  </si>
  <si>
    <t>Substation\Load - Added MTE_LOAD</t>
  </si>
  <si>
    <t>26EMS56202</t>
  </si>
  <si>
    <t>Substation\Load - Added MCK_LD</t>
  </si>
  <si>
    <t>26EMS56203</t>
  </si>
  <si>
    <t>Substation\Load - Added KI2_220</t>
  </si>
  <si>
    <t>26EMS56204</t>
  </si>
  <si>
    <t>Transmission Line - Added KI2_25RX222</t>
  </si>
  <si>
    <t>26EMS56205</t>
  </si>
  <si>
    <t>Transmission Line - Added KI2_25RX223</t>
  </si>
  <si>
    <t>26EMS56206</t>
  </si>
  <si>
    <t>Transmission Line - Added KI2_25RX226</t>
  </si>
  <si>
    <t>26EMS56207</t>
  </si>
  <si>
    <t>Transmission Line - Added KI2_25CL24</t>
  </si>
  <si>
    <t>26EMS56208</t>
  </si>
  <si>
    <t>Transmission Line - Added KI2_25RX221</t>
  </si>
  <si>
    <t>26EMS56209</t>
  </si>
  <si>
    <t>Transmission Line - Added KI2_25CL22</t>
  </si>
  <si>
    <t>26EMS56210</t>
  </si>
  <si>
    <t>Transmission Line - Added KI2_25RX225</t>
  </si>
  <si>
    <t>26EMS56211</t>
  </si>
  <si>
    <t>Transmission Line -</t>
  </si>
  <si>
    <t>26EMS56470</t>
  </si>
  <si>
    <t>26EMS56471</t>
  </si>
  <si>
    <t>N/A -</t>
  </si>
  <si>
    <t>26EMS56472</t>
  </si>
  <si>
    <t>BPA</t>
  </si>
  <si>
    <t>Update all XFMR g values to be divided by 100.</t>
  </si>
  <si>
    <t>26EMS56581</t>
  </si>
  <si>
    <t>Breaker(s)\ Disconnect(s) - Disconnects removed and updated.</t>
  </si>
  <si>
    <t>26EMS56424</t>
  </si>
  <si>
    <t>26EMS56425</t>
  </si>
  <si>
    <t>26EMS56426</t>
  </si>
  <si>
    <t>26EMS56427</t>
  </si>
  <si>
    <t>Breaker(s)\ Disconnect(s) - Breakers removed.</t>
  </si>
  <si>
    <t>26EMS56428</t>
  </si>
  <si>
    <t>Breaker(s)\ Disconnect(s) - Disconnects removed.</t>
  </si>
  <si>
    <t>26EMS56429</t>
  </si>
  <si>
    <t>Breaker(s)\ Disconnect(s) - Breakers and disconnects added and updated.</t>
  </si>
  <si>
    <t>26EMS56430</t>
  </si>
  <si>
    <t>Breaker(s)\ Disconnect(s) - Disconnect removed and added.</t>
  </si>
  <si>
    <t>26EMS56431</t>
  </si>
  <si>
    <t>Breaker(s)\ Disconnect(s) - Breakers and disconnects added.</t>
  </si>
  <si>
    <t>26EMS56432</t>
  </si>
  <si>
    <t>26EMS56433</t>
  </si>
  <si>
    <t>26EMS56434</t>
  </si>
  <si>
    <t>Breaker(s)\ Disconnect(s) - Disconnects removed and added.</t>
  </si>
  <si>
    <t>26EMS56435</t>
  </si>
  <si>
    <t>Breaker(s)\ Disconnect(s) - Disconnects added and updated.</t>
  </si>
  <si>
    <t>26EMS56436</t>
  </si>
  <si>
    <t>Breaker(s)\ Disconnect(s) - Disconnects added.</t>
  </si>
  <si>
    <t>26EMS56437</t>
  </si>
  <si>
    <t>Transformer - Transformer updates.</t>
  </si>
  <si>
    <t>26EMS56438</t>
  </si>
  <si>
    <t>26EMS56439</t>
  </si>
  <si>
    <t>Transmission Line - Line added. BRDG_WTLD_1230 A</t>
  </si>
  <si>
    <t>26EMS56440</t>
  </si>
  <si>
    <t>Transmission Line - Line added. WTLD_HWAY_1230 A</t>
  </si>
  <si>
    <t>26EMS56441</t>
  </si>
  <si>
    <t>Transmission Line - Line removed. WHLN_HWAY_1230 A</t>
  </si>
  <si>
    <t>26EMS56442</t>
  </si>
  <si>
    <t>Transmission Line - Line removed. BRDG_WHLN_1230 A</t>
  </si>
  <si>
    <t>26EMS56443</t>
  </si>
  <si>
    <t>Transmission Line - Line removed. QRRY_RPLE_1230 A</t>
  </si>
  <si>
    <t>26EMS56444</t>
  </si>
  <si>
    <t>Transmission Line - Line removed. HWAY_LGWK_1230 A</t>
  </si>
  <si>
    <t>26EMS56445</t>
  </si>
  <si>
    <t>Transmission Line - Line removed. OLRD_LGWK_1230 A</t>
  </si>
  <si>
    <t>26EMS56446</t>
  </si>
  <si>
    <t>Transmission Line - Line updates. STIM_CAMA_1115 E</t>
  </si>
  <si>
    <t>26EMS56447</t>
  </si>
  <si>
    <t>Transmission Line - Line updates. STIM_CAMA_1115 D</t>
  </si>
  <si>
    <t>26EMS56448</t>
  </si>
  <si>
    <t>Transmission Line - Line updates. STIM_CAMA_1115 F</t>
  </si>
  <si>
    <t>26EMS56449</t>
  </si>
  <si>
    <t>Transmission Line - Line updates. HOSS_POND_1230 A</t>
  </si>
  <si>
    <t>26EMS56450</t>
  </si>
  <si>
    <t>Transmission Line - Line updates. MEEK_KALA_1115 A</t>
  </si>
  <si>
    <t>26EMS56451</t>
  </si>
  <si>
    <t>Transmission Line - Line added. GARR_MICR_2230 A</t>
  </si>
  <si>
    <t>26EMS56452</t>
  </si>
  <si>
    <t>Transmission Line - Line updates. EUGE_ALDW_1115 C and D</t>
  </si>
  <si>
    <t>26EMS56453</t>
  </si>
  <si>
    <t>Transmission Line - Line updates. ALSN_DRIS_2115 D</t>
  </si>
  <si>
    <t>26EMS56454</t>
  </si>
  <si>
    <t>Transmission Line - Line updates. ALSN_DRIS_2115 C</t>
  </si>
  <si>
    <t>26EMS56455</t>
  </si>
  <si>
    <t>Transmission Line - Line updates. ALSN_DRIS_2115 B</t>
  </si>
  <si>
    <t>26EMS56456</t>
  </si>
  <si>
    <t>Transmission Line - Line updates. ALSN_DRIS_2115 A</t>
  </si>
  <si>
    <t>26EMS56457</t>
  </si>
  <si>
    <t>Transmission Line - Line updates. HOSS_HOSS_1_34</t>
  </si>
  <si>
    <t>26EMS56458</t>
  </si>
  <si>
    <t>Substation\Load - Load added.</t>
  </si>
  <si>
    <t>26EMS56459</t>
  </si>
  <si>
    <t>Substation\Load - Load removed.</t>
  </si>
  <si>
    <t>26EMS56460</t>
  </si>
  <si>
    <t>Substation\Load - Station removed.</t>
  </si>
  <si>
    <t>26EMS56461</t>
  </si>
  <si>
    <t>26EMS56462</t>
  </si>
  <si>
    <t>Breaker(s)\ Disconnect(s) - Fixed model at Snohomish PUD substaion.  Some disconnects/PCBs were not connected correctly.</t>
  </si>
  <si>
    <t>26EMS56622</t>
  </si>
  <si>
    <t>Substation\Load - System Voltage Limits Template.</t>
  </si>
  <si>
    <t>26EMS56623</t>
  </si>
  <si>
    <t>CEN</t>
  </si>
  <si>
    <t>1. Update the ReactiveCapability curve for the GN-UN-01 unit at the PSM115 station. Q = +/- 14.82 (See Incident Request INC0321708)</t>
  </si>
  <si>
    <t>26EMS56608</t>
  </si>
  <si>
    <t>Substation\Load - Aggregate load</t>
  </si>
  <si>
    <t>26EMS56213</t>
  </si>
  <si>
    <t>26EMS56214</t>
  </si>
  <si>
    <t>26EMS56215</t>
  </si>
  <si>
    <t>Substation\Load - Eliminate Load</t>
  </si>
  <si>
    <t>26EMS56216</t>
  </si>
  <si>
    <t>26EMS56217</t>
  </si>
  <si>
    <t>Transmission Line - Aggregate load</t>
  </si>
  <si>
    <t>26EMS56218</t>
  </si>
  <si>
    <t>26EMS56219</t>
  </si>
  <si>
    <t>26EMS56220</t>
  </si>
  <si>
    <t>Transmission Line - Rename Line Common Name</t>
  </si>
  <si>
    <t>26EMS56221</t>
  </si>
  <si>
    <t>26EMS56222</t>
  </si>
  <si>
    <t>26EMS56223</t>
  </si>
  <si>
    <t>26EMS56224</t>
  </si>
  <si>
    <t>26EMS56225</t>
  </si>
  <si>
    <t>26EMS56226</t>
  </si>
  <si>
    <t>26EMS56227</t>
  </si>
  <si>
    <t>26EMS56305</t>
  </si>
  <si>
    <t>26EMS56306</t>
  </si>
  <si>
    <t>26EMS56307</t>
  </si>
  <si>
    <t>26EMS56324</t>
  </si>
  <si>
    <t>26EMS56325</t>
  </si>
  <si>
    <t>26EMS56326</t>
  </si>
  <si>
    <t>Substation\Load - Added ICCP for exisitng Coles Corner 115 kV PT</t>
  </si>
  <si>
    <t>26EMS55154</t>
  </si>
  <si>
    <t>26EMS55155</t>
  </si>
  <si>
    <t>Transmission Line - Updates naming for VER_JUP_TIE line to VER_BPLEX_TIE</t>
  </si>
  <si>
    <t>26EMS56346</t>
  </si>
  <si>
    <t>Substation\Load - Updates naming for STA-23 Conforming Load to STA-23_OL</t>
  </si>
  <si>
    <t>26EMS56347</t>
  </si>
  <si>
    <t>Substation\Load - Removal of bus KV measurement</t>
  </si>
  <si>
    <t>26EMS56348</t>
  </si>
  <si>
    <t>Breaker(s)\ Disconnect(s) - Removal of Non-Telemetered equipment</t>
  </si>
  <si>
    <t>26EMS56349</t>
  </si>
  <si>
    <t>Substation\Load - Addition of MV, MW analogs to STA_ZBR_23_9</t>
  </si>
  <si>
    <t>26EMS56350</t>
  </si>
  <si>
    <t>Substation\Load - Addition of 115kV Eastwind substation</t>
  </si>
  <si>
    <t>26EMS56351</t>
  </si>
  <si>
    <t>Transmission Line - The changes in 2_RC Data 6_1_26 are highlighted in yellow! No changes to non-highlighted data. This is a limited update of GCPD's System Operating Limits.  Please update the SOL for the highlighted lines within Grant's system.  Spring, Summer, Fall, and Winter ratings have been provided.  Grant does not have emergency ratings that are different from the continuous rating.</t>
  </si>
  <si>
    <t>26EMS54971</t>
  </si>
  <si>
    <t>Generator - This unit just returned to sercive after a rewind.  The capability curve still needs to be confirmed.  It is scheduled to be tested next week (6/11).  I will upload a curve when I have it.</t>
  </si>
  <si>
    <t>24EMS37004</t>
  </si>
  <si>
    <t>Generator - Capability Curve being provided to be compliant with updated RC0120A (Rev 6.5) D.R. 6.8.1.  This is difficult to read so it's for your records.  This unit will be undergoing a rewind later this year.  At that time, the capability curve provided for MPH #2 will be applicable.</t>
  </si>
  <si>
    <t>24EMS37005</t>
  </si>
  <si>
    <t>Generator - Capability Curve being provided to be compliant with updated RC0120A (Rev 6.5) D.R. 6.8.1</t>
  </si>
  <si>
    <t>24EMS37006</t>
  </si>
  <si>
    <t>24EMS37007</t>
  </si>
  <si>
    <t>IID_TOP</t>
  </si>
  <si>
    <t>Substation\Load - New Bay and MC2 Line to Cedar 2 Addition</t>
  </si>
  <si>
    <t>26EMS54842</t>
  </si>
  <si>
    <t>Substation\Load - ICCP Points for Gateway Subsation</t>
  </si>
  <si>
    <t>26EMS55575</t>
  </si>
  <si>
    <t>Substation\Load - ICCP Points for Cedar 2 Subsation</t>
  </si>
  <si>
    <t>26EMS55576</t>
  </si>
  <si>
    <t>Substation\Load - Gateway Impedances</t>
  </si>
  <si>
    <t>26EMS55739</t>
  </si>
  <si>
    <t>Substation\Load - Dixieland Station shows modeling discrepancies not showing the SEPV West and SEPV East Generation. Generation is being netted against load.</t>
  </si>
  <si>
    <t>26EMS55934</t>
  </si>
  <si>
    <t>Substation\Load - El Centro PV station shows discrepancies with 4 generation units, where there is only 3 generation units.</t>
  </si>
  <si>
    <t>26EMS55935</t>
  </si>
  <si>
    <t>Generator - The generators information was updated, and the D-curves information was also revised. SLD for the Heber Substation has also been previously posted.</t>
  </si>
  <si>
    <t>26EMS56212</t>
  </si>
  <si>
    <t>Breaker(s)\ Disconnect(s) - Added Breakers/Disconnects: BRIDGE ABD_B2084, BRIDGE ABD_B2086, BRIDGE ABD_B2087, BRIDGE ABD_B2088, BRIDGE B2084, BRIDGE B2086, BRIDGE B2087, BRIDGE B2088, BRIDGE CUT1, BRIDGE CUT2, BRIDGE CUT3, BRIDGE CUT4, BRIDGE CUT5, BRIDGE CUT6, BRIDGE LSD_B2086, BRI</t>
  </si>
  <si>
    <t>26EMS56353</t>
  </si>
  <si>
    <t>Breaker(s)\ Disconnect(s) - Added Breakers/Disconnects: BLPR 235X, BLPR 235Y, BLPR 235Z, BLPR CUT1, BLPR CUT2</t>
  </si>
  <si>
    <t>26EMS56354</t>
  </si>
  <si>
    <t>Transformers - Added PowerTransformer: CRSD T131</t>
  </si>
  <si>
    <t>26EMS56355</t>
  </si>
  <si>
    <t>Transformers - Added PowerTransformer: MCDT T131</t>
  </si>
  <si>
    <t>26EMS56356</t>
  </si>
  <si>
    <t>Transformers - Added PowerTransformer: CLCK T061</t>
  </si>
  <si>
    <t>26EMS56357</t>
  </si>
  <si>
    <t>Transformers - Added PowerTransformer: EDEN T133</t>
  </si>
  <si>
    <t>26EMS56358</t>
  </si>
  <si>
    <t>Transformers - Added PowerTransformer: EDEN MBE9</t>
  </si>
  <si>
    <t>26EMS56359</t>
  </si>
  <si>
    <t>Transformers - Added PowerTransformer: BRIDGE T2</t>
  </si>
  <si>
    <t>26EMS56360</t>
  </si>
  <si>
    <t>Transmission Line - Added ACLineSegments: FFSR-MRBT</t>
  </si>
  <si>
    <t>26EMS56361</t>
  </si>
  <si>
    <t>Transmission Line - Added ACLineSegments: CDPO-CKTP</t>
  </si>
  <si>
    <t>26EMS56362</t>
  </si>
  <si>
    <t>Transmission Line - Added ACLineSegments: LCST-MCJN</t>
  </si>
  <si>
    <t>26EMS56363</t>
  </si>
  <si>
    <t>Transmission Line - Added ACLineSegments: MCJN-TNML</t>
  </si>
  <si>
    <t>26EMS56364</t>
  </si>
  <si>
    <t>Transmission Line - Added ACLineSegments: HYDA-CRSD</t>
  </si>
  <si>
    <t>26EMS56365</t>
  </si>
  <si>
    <t>Transmission Line - Added ACLineSegments: TSFN-CRSD</t>
  </si>
  <si>
    <t>26EMS56366</t>
  </si>
  <si>
    <t>Transmission Line - Added ACLineSegments: CLCK-CKTP</t>
  </si>
  <si>
    <t>26EMS56367</t>
  </si>
  <si>
    <t>Transmission Line - Added ACLineSegments: CLPR-PGJN</t>
  </si>
  <si>
    <t>26EMS56368</t>
  </si>
  <si>
    <t>Transmission Line - Added ACLineSegments: MTUR-CKTP</t>
  </si>
  <si>
    <t>26EMS56369</t>
  </si>
  <si>
    <t>Transmission Line - Added ACLineSegments: MCDT-MCJN</t>
  </si>
  <si>
    <t>26EMS56370</t>
  </si>
  <si>
    <t>Substation\Load - ADDED NEW FFSR SUBSTATION</t>
  </si>
  <si>
    <t>26EMS56371</t>
  </si>
  <si>
    <t>Substation\Load - ADDED NEW MCJN SUBSTATION</t>
  </si>
  <si>
    <t>26EMS56372</t>
  </si>
  <si>
    <t>Substation\Load - ADDED NEW MCDT SUBSTATION</t>
  </si>
  <si>
    <t>26EMS56373</t>
  </si>
  <si>
    <t>Substation\Load - ADDED NEW CRSD SUBSTATION</t>
  </si>
  <si>
    <t>26EMS56374</t>
  </si>
  <si>
    <t>Substation\Load - ADDED NEW CKTP SUBSTATION</t>
  </si>
  <si>
    <t>26EMS56375</t>
  </si>
  <si>
    <t>Substation\Load - ADDED NEW CLCK SUBSTATION</t>
  </si>
  <si>
    <t>26EMS56376</t>
  </si>
  <si>
    <t>26EMS56377</t>
  </si>
  <si>
    <t>- Parallel 4 season submittal</t>
  </si>
  <si>
    <t>26EMS56378</t>
  </si>
  <si>
    <t>26EMS56379</t>
  </si>
  <si>
    <t>26EMS56380</t>
  </si>
  <si>
    <t>26EMS56381</t>
  </si>
  <si>
    <t>Generators - Updated Pmin, Pmax, Qmin, Qmax, and capability curves on many Generators</t>
  </si>
  <si>
    <t>26EMS56382</t>
  </si>
  <si>
    <t>Transmission Line - Removed "_A" from the end of many ACLineSegment and line names</t>
  </si>
  <si>
    <t>26EMS56383</t>
  </si>
  <si>
    <t>Substation\Load - Removed ConformLoad: MRBT 041</t>
  </si>
  <si>
    <t>26EMS56384</t>
  </si>
  <si>
    <t>Transmission Line - Removed ACLineSegment: DNPR-ELMR1_A</t>
  </si>
  <si>
    <t>26EMS56385</t>
  </si>
  <si>
    <t>Breaker(s)\ Disconnect(s) - Removed Disconnectors: BOBN 110D</t>
  </si>
  <si>
    <t>26EMS56386</t>
  </si>
  <si>
    <t>Breaker(s)\ Disconnect(s) - Removed Disconnectors: DNPR CUT1, DNPR CUT2, DNPR CUT3</t>
  </si>
  <si>
    <t>26EMS56387</t>
  </si>
  <si>
    <t>Breaker(s)\ Disconnect(s) - Removed Disconnectors: ELMR CUT1, ELMR CUT2</t>
  </si>
  <si>
    <t>26EMS56388</t>
  </si>
  <si>
    <t>Substation\Load - Added ConformLoads: MCDT 011, MCDT 012, MCDT 013, MCDT 014</t>
  </si>
  <si>
    <t>26EMS56389</t>
  </si>
  <si>
    <t>Substation\Load - Added ConformLoads: CRSD 041, CRSD 042</t>
  </si>
  <si>
    <t>26EMS56390</t>
  </si>
  <si>
    <t>Substation\Load - Added ConformLoads: EDEN 044A</t>
  </si>
  <si>
    <t>26EMS56391</t>
  </si>
  <si>
    <t>Substation\Load - Added ConformLoads: CLCK 041, CLCK 042</t>
  </si>
  <si>
    <t>26EMS56392</t>
  </si>
  <si>
    <t>Substation\Load - Added ConformLoads: BRIDGE-RREASTBRIDGE_138</t>
  </si>
  <si>
    <t>26EMS56393</t>
  </si>
  <si>
    <t>Generator - ADDED NEW 4.2MW GENERATING UNIT: FFSR G001</t>
  </si>
  <si>
    <t>26EMS56394</t>
  </si>
  <si>
    <t>Breaker(s)\ Disconnect(s) - Added Breakers/Disconnects: TNML CUT1, TNML CUT2</t>
  </si>
  <si>
    <t>26EMS56395</t>
  </si>
  <si>
    <t>Breaker(s)\ Disconnect(s) - Added Breakers/Disconnects: TFSN CUT1, TFSN CUT2</t>
  </si>
  <si>
    <t>26EMS56396</t>
  </si>
  <si>
    <t>Breaker(s)\ Disconnect(s) - Added Breakers/Disconnects: PGJN CUT1, PGJN CUT2</t>
  </si>
  <si>
    <t>26EMS56397</t>
  </si>
  <si>
    <t>Breaker(s)\ Disconnect(s) - Added Breakers/Disconnects: LYPK SHOOFLY, LYPK STR410-48-CK1, LYPK STR410-48-CK2</t>
  </si>
  <si>
    <t>26EMS56398</t>
  </si>
  <si>
    <t>Breaker(s)\ Disconnect(s) - Added Breakers/Disconnects: LSPR CUT1, LSPR CUT2</t>
  </si>
  <si>
    <t>26EMS56399</t>
  </si>
  <si>
    <t>Breaker(s)\ Disconnect(s) - Added Breakers/Disconnects: CLPR CUT1, CLPR CUT2</t>
  </si>
  <si>
    <t>26EMS56400</t>
  </si>
  <si>
    <t>Breaker(s)\ Disconnect(s) - Added Breakers/Disconnects: CKTP 072T3, CKTP 072T4, CKTP SHOOFLY</t>
  </si>
  <si>
    <t>26EMS56401</t>
  </si>
  <si>
    <t>Breaker(s)\ Disconnect(s) - Added Breakers/Disconnects: CDPO CUT1, CDPO CUT2</t>
  </si>
  <si>
    <t>26EMS56402</t>
  </si>
  <si>
    <t>Breaker(s)\ Disconnect(s) - Added Breakers/Disconnects: BYPS JMP1</t>
  </si>
  <si>
    <t>26EMS56403</t>
  </si>
  <si>
    <t>Breaker(s)\ Disconnect(s) - Added Breakers/Disconnects: LCST CUT1, LCST CUT2</t>
  </si>
  <si>
    <t>26EMS56404</t>
  </si>
  <si>
    <t>Breaker(s)\ Disconnect(s) - Added Breakers/Disconnects: HYDA CUT1, HYDA CUT2</t>
  </si>
  <si>
    <t>26EMS56405</t>
  </si>
  <si>
    <t>Breaker(s)\ Disconnect(s) - Added Breakers/Disconnects: USTK 011Z, USTK 012Z, USTK 021Z, USTK 022Z</t>
  </si>
  <si>
    <t>26EMS56406</t>
  </si>
  <si>
    <t>Breaker(s)\ Disconnect(s) - Added Breakers/Disconnects: TERY 131X, TERY 131Z, TERY 132X, TERY 132Z, TERY 133X, TERY 133Z</t>
  </si>
  <si>
    <t>26EMS56407</t>
  </si>
  <si>
    <t>Breaker(s)\ Disconnect(s) - Added Breakers/Disconnects: MCDT 011A, MCDT 011Z, MCDT 012A, MCDT 013A, MCDT 014A, MCDT 021Z, MCDT 101B, MCDT 101C, MCDT 101X, MCDT 131L, MCDT 131X, MCDT 131Z</t>
  </si>
  <si>
    <t>26EMS56408</t>
  </si>
  <si>
    <t>Breaker(s)\ Disconnect(s) - Added Breakers/Disconnects: FFSR CUSTOMER BREAKER, FFSR P14</t>
  </si>
  <si>
    <t>26EMS56409</t>
  </si>
  <si>
    <t>Breaker(s)\ Disconnect(s) - Added Breakers/Disconnects: EDEN 041D, EDEN 042D, EDEN 043D, EDEN 044A, EDEN 044D, EDEN 045A, EDEN 045C, EDEN 045X, EDEN 045Y, EDEN 045Z, EDEN 046X, EDEN 046Y, EDEN 132L, EDEN 133L, EDEN 133X, EDEN 133Z, EDEN 134X, EDEN 134Z, EDEN CUT1</t>
  </si>
  <si>
    <t>26EMS56410</t>
  </si>
  <si>
    <t>Breaker(s)\ Disconnect(s) - Added Breakers/Disconnects: CRSD 041A, CRSD 041B, CRSD 041C, CRSD 041D, CRSD 042A, CRSD 042B, CRSD 042C, CRSD 042D, CRSD 101B, CRSD 101C, CRSD 101X, CRSD 102B, CRSD 102C, CRSD 102X, CRSD 131L, CRSD 131X, CRSD 131Z, CRSD 132X</t>
  </si>
  <si>
    <t>26EMS56411</t>
  </si>
  <si>
    <t>Breaker(s)\ Disconnect(s) - Added Breakers/Disconnects: CLCK 041A, CLCK 041B, CLCK 041C, CLCK 041D, CLCK 042A, CLCK 042B, CLCK 042C, CLCK 042D, CLCK 045X, CLCK 061L, CLCK 061X, CLCK 061Z, CLCK 063X</t>
  </si>
  <si>
    <t>26EMS56412</t>
  </si>
  <si>
    <t>Substation\Load - Add Rosamond Switching Station</t>
  </si>
  <si>
    <t>26EMS56420</t>
  </si>
  <si>
    <t>Generator - For Market Model. Palo Verde Pseudo Tie with AZPS</t>
  </si>
  <si>
    <t>26EMS56421</t>
  </si>
  <si>
    <t>Substation\Load - Add Rosamond Switching Station and RS-B Century Section A</t>
  </si>
  <si>
    <t>26EMS56422</t>
  </si>
  <si>
    <t>Substation\Load - For use with 26M10_LADWP_OpenNet_EIM_20260722_a_exported3.xml</t>
  </si>
  <si>
    <t>26EMS56423</t>
  </si>
  <si>
    <t>MID_TOP</t>
  </si>
  <si>
    <t>Contingency Definition - Update Contingency Definition list for multiple stations. Requesting addition of two contingencies.</t>
  </si>
  <si>
    <t>26EMS55951</t>
  </si>
  <si>
    <t>NEVP_BA</t>
  </si>
  <si>
    <t>Define two new sub geographical regions under NEVP, and map the equipments based on the sub regions (_OPCD and _LMUD) in their CIM model submission</t>
  </si>
  <si>
    <t>26EMS56486</t>
  </si>
  <si>
    <t>Breaker(s)\ Disconnect(s) - Updated CIM Measurement</t>
  </si>
  <si>
    <t>26EMS56231</t>
  </si>
  <si>
    <t>26EMS56232</t>
  </si>
  <si>
    <t>26EMS56233</t>
  </si>
  <si>
    <t>26EMS56234</t>
  </si>
  <si>
    <t>26EMS56235</t>
  </si>
  <si>
    <t>Generator - Updated CIM Measurement</t>
  </si>
  <si>
    <t>26EMS56236</t>
  </si>
  <si>
    <t>26EMS56237</t>
  </si>
  <si>
    <t>26EMS56238</t>
  </si>
  <si>
    <t>26EMS56239</t>
  </si>
  <si>
    <t>26EMS56240</t>
  </si>
  <si>
    <t>26EMS56241</t>
  </si>
  <si>
    <t>26EMS56242</t>
  </si>
  <si>
    <t>26EMS56243</t>
  </si>
  <si>
    <t>26EMS56244</t>
  </si>
  <si>
    <t>26EMS56245</t>
  </si>
  <si>
    <t>26EMS56246</t>
  </si>
  <si>
    <t>26EMS56247</t>
  </si>
  <si>
    <t>26EMS56248</t>
  </si>
  <si>
    <t>26EMS56249</t>
  </si>
  <si>
    <t>26EMS56250</t>
  </si>
  <si>
    <t>26EMS56251</t>
  </si>
  <si>
    <t>26EMS56252</t>
  </si>
  <si>
    <t>26EMS56253</t>
  </si>
  <si>
    <t>26EMS56254</t>
  </si>
  <si>
    <t>26EMS56255</t>
  </si>
  <si>
    <t>26EMS56256</t>
  </si>
  <si>
    <t>26EMS56257</t>
  </si>
  <si>
    <t>26EMS56258</t>
  </si>
  <si>
    <t>Transmission Line - New lines</t>
  </si>
  <si>
    <t>26EMS56259</t>
  </si>
  <si>
    <t>Substation\Load - New substation</t>
  </si>
  <si>
    <t>26EMS56260</t>
  </si>
  <si>
    <t>26EMS56261</t>
  </si>
  <si>
    <t>Breaker(s)\ Disconnect(s) - New disconnects/lines</t>
  </si>
  <si>
    <t>26EMS56262</t>
  </si>
  <si>
    <t>Substation\Load - Expansions to 345kV/138kV/69kV busses</t>
  </si>
  <si>
    <t>26EMS56263</t>
  </si>
  <si>
    <t>Substation\Load - New 345kV/60kV substation</t>
  </si>
  <si>
    <t>26EMS56264</t>
  </si>
  <si>
    <t>Substation\Load - Added 345kV bus expansion</t>
  </si>
  <si>
    <t>26EMS56265</t>
  </si>
  <si>
    <t>Breaker(s)\ Disconnect(s) - Removed old disconnects on T1</t>
  </si>
  <si>
    <t>26EMS56266</t>
  </si>
  <si>
    <t>Breaker(s)\ Disconnect(s) - Removed pseudo disconnects</t>
  </si>
  <si>
    <t>26EMS56267</t>
  </si>
  <si>
    <t>26EMS56268</t>
  </si>
  <si>
    <t>26EMS56269</t>
  </si>
  <si>
    <t>26EMS56270</t>
  </si>
  <si>
    <t>Contingency Definition - Updated Clark-Cabana Contingency, Added Cabana-Winterwood Contingency</t>
  </si>
  <si>
    <t>26EMS56271</t>
  </si>
  <si>
    <t>Contingency Definition - Contingencies</t>
  </si>
  <si>
    <t>26EMS56463</t>
  </si>
  <si>
    <t>Substation\Load - Remove substation</t>
  </si>
  <si>
    <t>26EMS56464</t>
  </si>
  <si>
    <t>Shunt Cap\Reactor\ SVD¿s - Limit changes</t>
  </si>
  <si>
    <t>26EMS56465</t>
  </si>
  <si>
    <t>Generator - Modeling BEPM SynchronousMachine for future market</t>
  </si>
  <si>
    <t>26EMS56466</t>
  </si>
  <si>
    <t>Transformer - Limit changes</t>
  </si>
  <si>
    <t>26EMS56467</t>
  </si>
  <si>
    <t>Breaker(s)\ Disconnect(s) - Switch additions and removals,remove temporary clearance jumpers</t>
  </si>
  <si>
    <t>26EMS56468</t>
  </si>
  <si>
    <t>Transmission Line - Limit Changes</t>
  </si>
  <si>
    <t>26EMS56469</t>
  </si>
  <si>
    <t>Substation\Load - Cleanup double modeling. Update names and measurements for T1 and T2. Add bus measurements</t>
  </si>
  <si>
    <t>26EMS55265</t>
  </si>
  <si>
    <t>Substation\Load - Add load measurements</t>
  </si>
  <si>
    <t>26EMS55266</t>
  </si>
  <si>
    <t>Substation\Load - Remove hanging bus</t>
  </si>
  <si>
    <t>26EMS55267</t>
  </si>
  <si>
    <t>Shunt Cap\Reactor\ SVD¿s - Update shunt MVAR value for R1</t>
  </si>
  <si>
    <t>26EMS55268</t>
  </si>
  <si>
    <t>Shunt Cap\Reactor\ SVD¿s - Update shunt MVAR value for R1 and R2</t>
  </si>
  <si>
    <t>26EMS55269</t>
  </si>
  <si>
    <t>26EMS55270</t>
  </si>
  <si>
    <t>Shunt Cap\Reactor\ SVD¿s - Update shunt MVAR value for R4</t>
  </si>
  <si>
    <t>26EMS55271</t>
  </si>
  <si>
    <t>Shunt Cap\Reactor\ SVD¿s - Update shunt MVAR value for R1 and R3</t>
  </si>
  <si>
    <t>26EMS55272</t>
  </si>
  <si>
    <t>Breaker(s)\ Disconnect(s) - Remove 1 switch</t>
  </si>
  <si>
    <t>26EMS55273</t>
  </si>
  <si>
    <t>Transmission Line - Add MVA measurement for line to TETONG</t>
  </si>
  <si>
    <t>26EMS55274</t>
  </si>
  <si>
    <t>Generator - Update MVAR curve for BESS. Add measurements for line to PARRYTP</t>
  </si>
  <si>
    <t>26EMS55275</t>
  </si>
  <si>
    <t>Transmission Line - Remove load measurements and map to branch</t>
  </si>
  <si>
    <t>26EMS55276</t>
  </si>
  <si>
    <t>26EMS55277</t>
  </si>
  <si>
    <t>Substation\Load - Update network connection for bus PARISH_DCND</t>
  </si>
  <si>
    <t>26EMS55278</t>
  </si>
  <si>
    <t>Transmission Line - Remove 2 switches and old line to BANGERTE. Update measurements for line to CAMPWILL</t>
  </si>
  <si>
    <t>26EMS55279</t>
  </si>
  <si>
    <t>Transmission Line - Remove 2 switches and old line to BEEFHOLL. Update measurements for line to CAMPWILL</t>
  </si>
  <si>
    <t>26EMS55280</t>
  </si>
  <si>
    <t>Transmission Line - Remove 2 switches and old line to CAMPWILL. Update name and measurements for remaining line to CAMPWILL</t>
  </si>
  <si>
    <t>26EMS55281</t>
  </si>
  <si>
    <t>26EMS55282</t>
  </si>
  <si>
    <t>Transmission Line - Remove 1 bus, 1 breaker, 4 switches, 3 branches, and 1 load. Add 1 Switch</t>
  </si>
  <si>
    <t>26EMS55283</t>
  </si>
  <si>
    <t>Breaker(s)\ Disconnect(s) - Update 345 kV switch names</t>
  </si>
  <si>
    <t>26EMS55284</t>
  </si>
  <si>
    <t>Transmission Line - Updates to line ratings (See Updated_Limits Tab in file)</t>
  </si>
  <si>
    <t>26EMS56037</t>
  </si>
  <si>
    <t>Substation\Load - Add 1 load</t>
  </si>
  <si>
    <t>26EMS56038</t>
  </si>
  <si>
    <t>Breaker(s)\ Disconnect(s) - Add 2 breakers</t>
  </si>
  <si>
    <t>26EMS56039</t>
  </si>
  <si>
    <t>Transformer - Add measurements for T1</t>
  </si>
  <si>
    <t>26EMS56040</t>
  </si>
  <si>
    <t>Substation\Load - Add load MW measurement</t>
  </si>
  <si>
    <t>26EMS56041</t>
  </si>
  <si>
    <t>26EMS56042</t>
  </si>
  <si>
    <t>26EMS56043</t>
  </si>
  <si>
    <t>Transmission Line - Update terminal for line to HALE</t>
  </si>
  <si>
    <t>26EMS56044</t>
  </si>
  <si>
    <t>Generator - Update MVAR Curve data</t>
  </si>
  <si>
    <t>26EMS56045</t>
  </si>
  <si>
    <t>Transmission Line - Remove line to WARRENST and replace with line to WOGDN ST</t>
  </si>
  <si>
    <t>26EMS56046</t>
  </si>
  <si>
    <t>Substation\Load - Remove Station</t>
  </si>
  <si>
    <t>26EMS56047</t>
  </si>
  <si>
    <t>Transmission Line - Remove line to MOTHEREA and replace with line to SEVR TAP</t>
  </si>
  <si>
    <t>26EMS56048</t>
  </si>
  <si>
    <t>Substation\Load - Remove station</t>
  </si>
  <si>
    <t>26EMS56049</t>
  </si>
  <si>
    <t>26EMS56050</t>
  </si>
  <si>
    <t>26EMS56051</t>
  </si>
  <si>
    <t>26EMS56052</t>
  </si>
  <si>
    <t>Transmission Line - Remove From Side MVA measurement for line to TOOELE</t>
  </si>
  <si>
    <t>26EMS56053</t>
  </si>
  <si>
    <t>Transmission Line - Add MVA measurement for line to SUMMITPA</t>
  </si>
  <si>
    <t>26EMS56054</t>
  </si>
  <si>
    <t>Transmission Line - Remove 1 switch and line to SNYDERTP</t>
  </si>
  <si>
    <t>26EMS56055</t>
  </si>
  <si>
    <t>Transmission Line - Remove lines to SNYDERTP and replace with lines to COTTONWO and SILVERCR</t>
  </si>
  <si>
    <t>26EMS56056</t>
  </si>
  <si>
    <t>26EMS56057</t>
  </si>
  <si>
    <t>Breaker(s)\ Disconnect(s) - Update normal state for 7B38 to Open</t>
  </si>
  <si>
    <t>26EMS56058</t>
  </si>
  <si>
    <t>Generator - Remove MVAR measurements for 2 units.</t>
  </si>
  <si>
    <t>26EMS56059</t>
  </si>
  <si>
    <t>Breaker(s)\ Disconnect(s) - Remove 2 switches</t>
  </si>
  <si>
    <t>26EMS56060</t>
  </si>
  <si>
    <t>Breaker(s)\ Disconnect(s) - Add 1 breaker and 2 switches</t>
  </si>
  <si>
    <t>26EMS56061</t>
  </si>
  <si>
    <t>Substation\Load - Add MW load measurement for TRAN-SU</t>
  </si>
  <si>
    <t>26EMS56062</t>
  </si>
  <si>
    <t>26EMS56063</t>
  </si>
  <si>
    <t>26EMS56064</t>
  </si>
  <si>
    <t>Substation\Load - Remove 1 bus and add 1 load</t>
  </si>
  <si>
    <t>26EMS56065</t>
  </si>
  <si>
    <t>26EMS56066</t>
  </si>
  <si>
    <t>26EMS56067</t>
  </si>
  <si>
    <t>26EMS56068</t>
  </si>
  <si>
    <t>26EMS56069</t>
  </si>
  <si>
    <t>26EMS56070</t>
  </si>
  <si>
    <t>26EMS56071</t>
  </si>
  <si>
    <t>Breaker(s)\ Disconnect(s) - Double model CS 133I</t>
  </si>
  <si>
    <t>26EMS56072</t>
  </si>
  <si>
    <t>26EMS56073</t>
  </si>
  <si>
    <t>26EMS56074</t>
  </si>
  <si>
    <t>26EMS56075</t>
  </si>
  <si>
    <t>26EMS56076</t>
  </si>
  <si>
    <t>26EMS56077</t>
  </si>
  <si>
    <t>Breaker(s)\ Disconnect(s) - Update name and measurement for load breaker</t>
  </si>
  <si>
    <t>26EMS56078</t>
  </si>
  <si>
    <t>Breaker(s)\ Disconnect(s) - Remove 1 breker and 3 switches. Remove 138kV bus 5. Add measurements for LD T1</t>
  </si>
  <si>
    <t>26EMS56079</t>
  </si>
  <si>
    <t>Transmission Line - Remove 2 switches and old branch to CAMPWILL. Update name for new branch to CAMPWILL.</t>
  </si>
  <si>
    <t>26EMS56080</t>
  </si>
  <si>
    <t>Breaker(s)\ Disconnect(s) - Update B204 to Breaker</t>
  </si>
  <si>
    <t>26EMS52592</t>
  </si>
  <si>
    <t>- FERC881 DB141 PGE templated filled</t>
  </si>
  <si>
    <t>26EMS55340</t>
  </si>
  <si>
    <t>26EMS56272</t>
  </si>
  <si>
    <t>Transmission Line - Add SW_11622 and line to WCKR</t>
  </si>
  <si>
    <t>26EMS56273</t>
  </si>
  <si>
    <t>Transmission Line - Add new lines to CRNL2</t>
  </si>
  <si>
    <t>26EMS56274</t>
  </si>
  <si>
    <t>Transmission Line - Add new line to CRNL2</t>
  </si>
  <si>
    <t>26EMS56275</t>
  </si>
  <si>
    <t>Transmission Line - Add new lines to CRNL, CHLS, and STMW</t>
  </si>
  <si>
    <t>26EMS56276</t>
  </si>
  <si>
    <t>26EMS56277</t>
  </si>
  <si>
    <t>Transmission Line - Add a line to WLBR2 and map brach 12163's to side measurement</t>
  </si>
  <si>
    <t>26EMS56278</t>
  </si>
  <si>
    <t>Transformer - Remove the ZVR9 series reactor and update the 3-winding Xformer impedance with the reactor</t>
  </si>
  <si>
    <t>26EMS56279</t>
  </si>
  <si>
    <t>Transformer - Remove Mobile 8 and DYTN_WBR21300's from side measurement (because need to invert them and already have to side measurement). Remove 57KV 2nd measurement</t>
  </si>
  <si>
    <t>26EMS56280</t>
  </si>
  <si>
    <t>Transformer - Remap ORNC_VWR11315 measurement to To side</t>
  </si>
  <si>
    <t>26EMS56281</t>
  </si>
  <si>
    <t>Transformer - Rename WBR1 and remap WBR1 measurement to To side</t>
  </si>
  <si>
    <t>26EMS56282</t>
  </si>
  <si>
    <t>Breaker(s)\ Disconnect(s) - Change R100_SMMT to N.O.</t>
  </si>
  <si>
    <t>26EMS56283</t>
  </si>
  <si>
    <t>Breaker(s)\ Disconnect(s) - Change B118_ELMA to N.O.</t>
  </si>
  <si>
    <t>26EMS56284</t>
  </si>
  <si>
    <t>Breaker(s)\ Disconnect(s) - Change SW_5742 to N.O.</t>
  </si>
  <si>
    <t>26EMS56285</t>
  </si>
  <si>
    <t>Breaker(s)\ Disconnect(s) - Add SW_11693</t>
  </si>
  <si>
    <t>26EMS56286</t>
  </si>
  <si>
    <t>Breaker(s)\ Disconnect(s) - Remap W476 SCADA key</t>
  </si>
  <si>
    <t>26EMS56287</t>
  </si>
  <si>
    <t>Breaker(s)\ Disconnect(s) - Update normal state for W166 to NO and W162 to NC</t>
  </si>
  <si>
    <t>26EMS56288</t>
  </si>
  <si>
    <t>Breaker(s)\ Disconnect(s) - Update B204 to Breaker by deleting and add device and remove PSD switch</t>
  </si>
  <si>
    <t>26EMS56289</t>
  </si>
  <si>
    <t>Breaker(s)\ Disconnect(s) - V405, 406, 407, 411, 412, 413, 169, 170, 171, 173 and 175 to RTU 246</t>
  </si>
  <si>
    <t>26EMS56290</t>
  </si>
  <si>
    <t>Substation\Load - Add Mobile 5</t>
  </si>
  <si>
    <t>26EMS56291</t>
  </si>
  <si>
    <t>Transmission Line - reconductors and rename BRNG_RSMY_B1493 to BRNG_RMSY_B1493</t>
  </si>
  <si>
    <t>26EMS56292</t>
  </si>
  <si>
    <t>Transmission Line - reconductors</t>
  </si>
  <si>
    <t>26EMS56293</t>
  </si>
  <si>
    <t>26EMS56294</t>
  </si>
  <si>
    <t>26EMS56295</t>
  </si>
  <si>
    <t>Transmission Line - reconductors, rename BRNG_RSMY_B1492 to BRNG_RMSY_B1492, and remove Mobile 6</t>
  </si>
  <si>
    <t>26EMS56296</t>
  </si>
  <si>
    <t>26EMS56297</t>
  </si>
  <si>
    <t>26EMS56298</t>
  </si>
  <si>
    <t>Transmission Line - reconductors and rename BRNG_RSMY_B1424 to BRNG_RMSY_B1424</t>
  </si>
  <si>
    <t>26EMS56299</t>
  </si>
  <si>
    <t>RC Data Gathering Template_DB143 - Tab 6.10/6.13/6.23 for extra data submission</t>
  </si>
  <si>
    <t>26EMS56300</t>
  </si>
  <si>
    <t>26EMS56301</t>
  </si>
  <si>
    <t>26EMS56302</t>
  </si>
  <si>
    <t>26EMS56303</t>
  </si>
  <si>
    <t>26EMS56304</t>
  </si>
  <si>
    <t>Breaker(s)\ Disconnect(s) - Removed breaker '164_SnYsidro'</t>
  </si>
  <si>
    <t>26EMS55969</t>
  </si>
  <si>
    <t>Breaker(s)\ Disconnect(s) - Removed breaker '364_SnYsidro'</t>
  </si>
  <si>
    <t>26EMS55970</t>
  </si>
  <si>
    <t>Breaker(s)\ Disconnect(s) - Removed breaker '265_SnYsidro'</t>
  </si>
  <si>
    <t>26EMS55971</t>
  </si>
  <si>
    <t>Transmission Line - Removed transmission line '115kv ALSN'</t>
  </si>
  <si>
    <t>26EMS55972</t>
  </si>
  <si>
    <t>Breaker(s)\ Disconnect(s) - Removed breaker 35263</t>
  </si>
  <si>
    <t>26EMS55973</t>
  </si>
  <si>
    <t>Breaker(s)\ Disconnect(s) - Removed breaker 35262</t>
  </si>
  <si>
    <t>26EMS55974</t>
  </si>
  <si>
    <t>Breaker(s)\ Disconnect(s) - Removed breaker 35261</t>
  </si>
  <si>
    <t>26EMS55975</t>
  </si>
  <si>
    <t>Breaker(s)\ Disconnect(s) - Renamed 115kV switch '17261_Norton' to '17265'</t>
  </si>
  <si>
    <t>26EMS55976</t>
  </si>
  <si>
    <t>Transmission Line - Renamed line '115kv SAGE-SAND1' to '115kv SAGE-SAND_Sg_R'</t>
  </si>
  <si>
    <t>26EMS55977</t>
  </si>
  <si>
    <t>Transmission Line - Renamed line '115kv SP_R2_Co' to '115kv SAGE-SAND_R_C'</t>
  </si>
  <si>
    <t>26EMS55978</t>
  </si>
  <si>
    <t>Transmission Line - Renamed line '115kv SP_Co_Co' to '115kv SAGE-SAND_C_C'</t>
  </si>
  <si>
    <t>26EMS55979</t>
  </si>
  <si>
    <t>Transmission Line - Renamed line '115kv SP_Co_HW' to '115kv SAGE-SAND_C_H'</t>
  </si>
  <si>
    <t>26EMS55980</t>
  </si>
  <si>
    <t>Transmission Line - Renamed line '115kv SP_Or_HW' to '115kv SAGE-SAND_O_H'</t>
  </si>
  <si>
    <t>26EMS55981</t>
  </si>
  <si>
    <t>Transmission Line - Renamed line '115kv SP_Tr_Or' to '115kv SAGE-SAND_T_O'</t>
  </si>
  <si>
    <t>26EMS55982</t>
  </si>
  <si>
    <t>Transmission Line - Renamed line '115kv SP_Al_Tr' to '115kv SAGE-SAND_A_T'</t>
  </si>
  <si>
    <t>26EMS55983</t>
  </si>
  <si>
    <t>Transmission Line - Renamed line '115kv SP_Sa_Al' to '115kv SAGE-SAND_Sn_A'</t>
  </si>
  <si>
    <t>26EMS55984</t>
  </si>
  <si>
    <t>Breaker(s)\ Disconnect(s) - Moved switch 21968 to 'Veranda 115' Static Bus</t>
  </si>
  <si>
    <t>26EMS55985</t>
  </si>
  <si>
    <t>Breaker(s)\ Disconnect(s) - Moved switch 16962 to 'Veranda 115' Static Bus</t>
  </si>
  <si>
    <t>26EMS55986</t>
  </si>
  <si>
    <t>Breaker(s)\ Disconnect(s) - Moved switch 16961 to 'Veranda 115' Static Bus</t>
  </si>
  <si>
    <t>26EMS55987</t>
  </si>
  <si>
    <t>Breaker(s)\ Disconnect(s) - Moved Breaker 15862 to 'Veranda 115' Static Bus</t>
  </si>
  <si>
    <t>26EMS55988</t>
  </si>
  <si>
    <t>Breaker(s)\ Disconnect(s) - Moved switch 15861 to 'Veranda 115' Static Bus</t>
  </si>
  <si>
    <t>26EMS55989</t>
  </si>
  <si>
    <t>Transmission Line - Removed 'Veranda RR1_RR2' Line</t>
  </si>
  <si>
    <t>26EMS55990</t>
  </si>
  <si>
    <t>Substation\Load - Renamed Static Bus 'Veranda 115 A' to 'Veranda 115'</t>
  </si>
  <si>
    <t>26EMS55991</t>
  </si>
  <si>
    <t>Transmission Line - Moved '115kv PL_PR_LO' Line from Static Bus 'Prager 115 A' to 'Prager 115'</t>
  </si>
  <si>
    <t>26EMS55992</t>
  </si>
  <si>
    <t>Transmission Line - Removed 'Prager PL_PR_PR' Line</t>
  </si>
  <si>
    <t>26EMS55993</t>
  </si>
  <si>
    <t>Breaker(s)\ Disconnect(s) - Moved switch PL10 to 'Prager 115' Static Bus</t>
  </si>
  <si>
    <t>26EMS55994</t>
  </si>
  <si>
    <t>Breaker(s)\ Disconnect(s) - Moved switch 51668 to 'Prager 115' Static Bus</t>
  </si>
  <si>
    <t>26EMS55995</t>
  </si>
  <si>
    <t>Substation\Load - Renamed Static Bus 'Prager 115 A' to 'Prager 115'</t>
  </si>
  <si>
    <t>26EMS55996</t>
  </si>
  <si>
    <t>Substation\Load - Renamed Static Bus 'Jarillas_PNM' to 'Jarillas_TSGT'</t>
  </si>
  <si>
    <t>26EMS55997</t>
  </si>
  <si>
    <t>Transmission Line - Removed 345kv HDLG3</t>
  </si>
  <si>
    <t>26EMS55998</t>
  </si>
  <si>
    <t>Transmission Line - Removed 345kv HH</t>
  </si>
  <si>
    <t>26EMS55999</t>
  </si>
  <si>
    <t>Substation\Load - Renamed Static Bus 'Gold 115 A' to 'Gold 115'</t>
  </si>
  <si>
    <t>26EMS56000</t>
  </si>
  <si>
    <t>Breaker(s)\ Disconnect(s) - Moved switch 29865 from 'Gold 115 B' Static Bus to 'Gold 115'</t>
  </si>
  <si>
    <t>26EMS56001</t>
  </si>
  <si>
    <t>Breaker(s)\ Disconnect(s) - Moved switch 28761 from 'Gold 115 B' Static Bus to 'Gold 115'</t>
  </si>
  <si>
    <t>26EMS56002</t>
  </si>
  <si>
    <t>Transmission Line - Removed Gold G2_G1 Line</t>
  </si>
  <si>
    <t>26EMS56003</t>
  </si>
  <si>
    <t>Transmission Line - Renamed line 'Bisti_EnronPlant_Tie' to '230kv BX'</t>
  </si>
  <si>
    <t>26EMS56004</t>
  </si>
  <si>
    <t>Transmission Line - Renamed line '115kv DAWT' to '115kv DAWT_DA_WS'</t>
  </si>
  <si>
    <t>26EMS56005</t>
  </si>
  <si>
    <t>Transmission Line - Renamed line '115kv HTAL_3' to '115kv DAWT_Alamo'</t>
  </si>
  <si>
    <t>26EMS56006</t>
  </si>
  <si>
    <t>Transmission Line - Renamed line '115kv HTAL_2' to '115kv DAWT_Al_WS'</t>
  </si>
  <si>
    <t>26EMS56007</t>
  </si>
  <si>
    <t>Transmission Line - Renamed line '115kv ALA11811' to '115kv Alamo_Otero'</t>
  </si>
  <si>
    <t>26EMS56008</t>
  </si>
  <si>
    <t>Transmission Line - Renamed line '115kv AMAT' to '115kv AR'</t>
  </si>
  <si>
    <t>26EMS56009</t>
  </si>
  <si>
    <t>Substation\Load - Deleted ALAMOTAP Station and associated Static Bus Alamo Tap 115</t>
  </si>
  <si>
    <t>26EMS56010</t>
  </si>
  <si>
    <t>Transmission Line - Moved 115kv ATHO from ALAMOTAP to ALAMOGCP</t>
  </si>
  <si>
    <t>26EMS56011</t>
  </si>
  <si>
    <t>Transmission Line - Removed ATAL2 Line</t>
  </si>
  <si>
    <t>26EMS56012</t>
  </si>
  <si>
    <t>Transmission Line - Removed ATAL1 Line</t>
  </si>
  <si>
    <t>26EMS56013</t>
  </si>
  <si>
    <t>Breaker(s)\ Disconnect(s) - Moved switch 65065 from ALAMOTAP to ALAMOGCP</t>
  </si>
  <si>
    <t>26EMS56014</t>
  </si>
  <si>
    <t>Breaker(s)\ Disconnect(s) - Moved switch 57361 from ALAMOTAP to ALAMOGCP</t>
  </si>
  <si>
    <t>26EMS56015</t>
  </si>
  <si>
    <t>Breaker(s)\ Disconnect(s) - Moved switch 57363 from ALAMOTAP to ALAMOGCP</t>
  </si>
  <si>
    <t>26EMS56016</t>
  </si>
  <si>
    <t>Generator - Update to Reactive Capability Curve</t>
  </si>
  <si>
    <t>26EMS56017</t>
  </si>
  <si>
    <t>26EMS56018</t>
  </si>
  <si>
    <t>Substation\Load - Addition and Update to Valencia 115kV substation</t>
  </si>
  <si>
    <t>26EMS56019</t>
  </si>
  <si>
    <t>Substation\Load - ICCP Addition for Valencia and removal for 12thStreet, Baca, and Middle Strret</t>
  </si>
  <si>
    <t>26EMS56020</t>
  </si>
  <si>
    <t>Substation\Load - Removal sub 12thStreet, Baca, and Middle Street</t>
  </si>
  <si>
    <t>26EMS56021</t>
  </si>
  <si>
    <t>26EMS56022</t>
  </si>
  <si>
    <t>26EMS56023</t>
  </si>
  <si>
    <t>Generator - Setting the "Source/Host"  'Sink/Attaining BA' from 'APS' to 'PNM' for the Palo Verde Generating Unit</t>
  </si>
  <si>
    <t>26EMS56024</t>
  </si>
  <si>
    <t>Substation\Load - New Studio 2 load</t>
  </si>
  <si>
    <t>26EMS56025</t>
  </si>
  <si>
    <t>Breaker(s)\ Disconnect(s) - Add new Switch 67962</t>
  </si>
  <si>
    <t>26EMS56026</t>
  </si>
  <si>
    <t>Breaker(s)\ Disconnect(s) - Add new Switch 67961</t>
  </si>
  <si>
    <t>26EMS56027</t>
  </si>
  <si>
    <t>Breaker(s)\ Disconnect(s) - Add new breaker 35562</t>
  </si>
  <si>
    <t>26EMS56028</t>
  </si>
  <si>
    <t>Breaker(s)\ Disconnect(s) - Add new Switch 35563</t>
  </si>
  <si>
    <t>26EMS56029</t>
  </si>
  <si>
    <t>Breaker(s)\ Disconnect(s) - Add new Switch 35561</t>
  </si>
  <si>
    <t>26EMS56030</t>
  </si>
  <si>
    <t>Breaker(s)\ Disconnect(s) - Change Breaker SN1056S from SCENIC to ENCHHILL Substation</t>
  </si>
  <si>
    <t>26EMS56035</t>
  </si>
  <si>
    <t>Generator - Change Homewise Project PV, a 4.95 MW solar plant, from SCENIC to ENCHHILL Substation.</t>
  </si>
  <si>
    <t>26EMS56036</t>
  </si>
  <si>
    <t>26EMS56189</t>
  </si>
  <si>
    <t>Transmission Line - Updated  line ratings (summer normal, summer emergency, winter normal, winter emergency) for PSE transmission lines</t>
  </si>
  <si>
    <t>26EMS55560</t>
  </si>
  <si>
    <t>Breaker(s)\ Disconnect(s) - SWI SW578 &amp; SW579 should be default close.</t>
  </si>
  <si>
    <t>26EMS55778</t>
  </si>
  <si>
    <t>Substation\Load - UFLS dynamic models</t>
  </si>
  <si>
    <t>26EMS55017</t>
  </si>
  <si>
    <t>SPP Incremental Updates for DB143</t>
  </si>
  <si>
    <t>26EMS50879</t>
  </si>
  <si>
    <t>- TCOR DEFINITION</t>
  </si>
  <si>
    <t>26EMS55936</t>
  </si>
  <si>
    <t>- JOU Document</t>
  </si>
  <si>
    <t>26EMS56596</t>
  </si>
  <si>
    <t>26EMS56597</t>
  </si>
  <si>
    <t>26EMS56598</t>
  </si>
  <si>
    <t>26EMS56599</t>
  </si>
  <si>
    <t>26EMS56600</t>
  </si>
  <si>
    <t>26EMS56601</t>
  </si>
  <si>
    <t>26EMS56602</t>
  </si>
  <si>
    <t>Substation\Load - New Distribution Loads</t>
  </si>
  <si>
    <t>26EMS56603</t>
  </si>
  <si>
    <t>Generator - Adding Pseudo Generators for Pseudo Ties</t>
  </si>
  <si>
    <t>26EMS56604</t>
  </si>
  <si>
    <t>26EMS56605</t>
  </si>
  <si>
    <t>Substation\Load - Updated blank Load P/Q fixed values.</t>
  </si>
  <si>
    <t>26EMS56342</t>
  </si>
  <si>
    <t>Transmission Line - Vail to Greenlee Tie Cut In at Winchester, some ICCP's removed and modeling updated.</t>
  </si>
  <si>
    <t>26EMS56343</t>
  </si>
  <si>
    <t>TIDC_BA</t>
  </si>
  <si>
    <t>Generator - Corrected Mvar Curves and for Generators listed in document.</t>
  </si>
  <si>
    <t>26EMS54841</t>
  </si>
  <si>
    <t>26EMS54910</t>
  </si>
  <si>
    <t>26EMS55337</t>
  </si>
  <si>
    <t>26EMS55338</t>
  </si>
  <si>
    <t>26EMS55339</t>
  </si>
  <si>
    <t>Generator - South Point Generation resource tolling period will move to WALC's BA starting November 1, 2026</t>
  </si>
  <si>
    <t>26EMS56488</t>
  </si>
  <si>
    <t>Generator - Add CARL MEC SOLAR</t>
  </si>
  <si>
    <t>26EMS56489</t>
  </si>
  <si>
    <t>Generator - Add MOHV GT2</t>
  </si>
  <si>
    <t>26EMS56490</t>
  </si>
  <si>
    <t>Generator - Add MOHV GT1</t>
  </si>
  <si>
    <t>26EMS56491</t>
  </si>
  <si>
    <t>Generator - Add MCNEAL SOLAR BESS</t>
  </si>
  <si>
    <t>26EMS56492</t>
  </si>
  <si>
    <t>Transmission Line - CMOH-MOHV</t>
  </si>
  <si>
    <t>26EMS56493</t>
  </si>
  <si>
    <t>Transmission Line - OPLK-TOP 69</t>
  </si>
  <si>
    <t>26EMS56494</t>
  </si>
  <si>
    <t>Transmission Line - MOHV-WVAL 69</t>
  </si>
  <si>
    <t>26EMS56495</t>
  </si>
  <si>
    <t>Transmission Line - OPLK-SWAN 69</t>
  </si>
  <si>
    <t>26EMS56496</t>
  </si>
  <si>
    <t>Transmission Line - SWAN-WVAL 69</t>
  </si>
  <si>
    <t>26EMS56497</t>
  </si>
  <si>
    <t>Substation\Load - Add Swan 69kV station</t>
  </si>
  <si>
    <t>26EMS56498</t>
  </si>
  <si>
    <t>Substation\Load - Add Opalka 69kV station</t>
  </si>
  <si>
    <t>26EMS56499</t>
  </si>
  <si>
    <t>Substation\Load - Add Willow Valley 69kV station</t>
  </si>
  <si>
    <t>26EMS56500</t>
  </si>
  <si>
    <t>Substation\Load - Add Mohave 69kV station</t>
  </si>
  <si>
    <t>26EMS56501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</si>
</sst>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0"/>
      <color theme="1"/>
      <name val="Times New Roman"/>
      <family val="1"/>
    </font>
    <font>
      <b/>
      <sz val="10"/>
      <color rgb="FF000000"/>
      <name val="Times New Roman"/>
      <family val="1"/>
    </font>
    <font>
      <b/>
      <sz val="10"/>
      <color theme="1"/>
      <name val="Times New Roman"/>
      <family val="1"/>
    </font>
    <font>
      <b/>
      <sz val="12"/>
      <color theme="1"/>
      <name val="Times New Roman"/>
      <family val="1"/>
    </font>
    <font>
      <b/>
      <sz val="11"/>
      <color rgb="FF000000"/>
      <name val="Times New Roman"/>
      <family val="1"/>
    </font>
    <font>
      <sz val="11"/>
      <color theme="1"/>
      <name val="Times New Roman"/>
      <family val="1"/>
    </font>
    <font>
      <b/>
      <sz val="14"/>
      <color theme="1"/>
      <name val="Times New Roman"/>
      <family val="1"/>
    </font>
    <font>
      <b/>
      <i/>
      <sz val="11"/>
      <color theme="1"/>
      <name val="Times New Roman"/>
      <family val="1"/>
    </font>
    <font>
      <u/>
      <sz val="11"/>
      <color theme="10"/>
      <name val="Calibri"/>
      <family val="2"/>
      <scheme val="minor"/>
    </font>
    <font>
      <u/>
      <sz val="11"/>
      <color theme="10"/>
      <name val="Times New Roman"/>
      <family val="1"/>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9" fillId="0" borderId="0" applyNumberFormat="0" applyFill="0" applyBorder="0" applyAlignment="0" applyProtection="0"/>
  </cellStyleXfs>
  <cellXfs count="29">
    <xf numFmtId="0" fontId="0" fillId="0" borderId="0" xfId="0"/>
    <xf numFmtId="0" fontId="6" fillId="0" borderId="0" xfId="0" applyFont="1"/>
    <xf numFmtId="0" fontId="8" fillId="0" borderId="0" xfId="0" applyFont="1"/>
    <xf numFmtId="0" fontId="5" fillId="2" borderId="1" xfId="0" applyFont="1" applyFill="1" applyBorder="1" applyAlignment="1">
      <alignment horizontal="center" vertical="center" wrapText="1"/>
    </xf>
    <xf numFmtId="0" fontId="4" fillId="0" borderId="3" xfId="0" applyFont="1" applyBorder="1" applyAlignment="1">
      <alignment vertical="center"/>
    </xf>
    <xf numFmtId="0" fontId="3" fillId="0" borderId="3" xfId="0" applyFont="1" applyBorder="1" applyAlignment="1">
      <alignment vertical="center"/>
    </xf>
    <xf numFmtId="0" fontId="10" fillId="0" borderId="0" xfId="1" applyFont="1" applyFill="1" applyBorder="1" applyAlignment="1">
      <alignment horizontal="center" vertical="center"/>
    </xf>
    <xf numFmtId="0" fontId="6" fillId="0" borderId="0" xfId="0" applyFont="1" applyAlignment="1">
      <alignment horizontal="center" vertical="center" wrapText="1"/>
    </xf>
    <xf numFmtId="14"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164" fontId="6" fillId="0" borderId="1" xfId="0" applyNumberFormat="1" applyFont="1" applyBorder="1" applyAlignment="1">
      <alignment horizontal="center" vertical="center"/>
    </xf>
    <xf numFmtId="0" fontId="4" fillId="0" borderId="3" xfId="0" applyFont="1" applyBorder="1" applyAlignment="1">
      <alignment horizontal="left" vertical="center"/>
    </xf>
    <xf numFmtId="14" fontId="6" fillId="0" borderId="0" xfId="0" applyNumberFormat="1" applyFont="1" applyAlignment="1">
      <alignment horizontal="center" vertical="center"/>
    </xf>
    <xf numFmtId="164" fontId="6" fillId="0" borderId="0" xfId="0" applyNumberFormat="1" applyFont="1" applyAlignment="1">
      <alignment horizontal="center" vertical="center"/>
    </xf>
    <xf numFmtId="0" fontId="2" fillId="2" borderId="2" xfId="0"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0" xfId="0" applyAlignment="1">
      <alignment wrapText="1"/>
    </xf>
    <xf numFmtId="0" fontId="0" fillId="0" borderId="0" xfId="0" applyAlignment="1">
      <alignment horizontal="left" wrapText="1"/>
    </xf>
    <xf numFmtId="0" fontId="1" fillId="0" borderId="1" xfId="0" applyFont="1" applyBorder="1" applyAlignment="1">
      <alignment horizontal="left" vertical="center"/>
    </xf>
    <xf numFmtId="0" fontId="1" fillId="0" borderId="1" xfId="0" applyFont="1" applyBorder="1" applyAlignment="1">
      <alignment horizontal="left"/>
    </xf>
    <xf numFmtId="0" fontId="0" fillId="0" borderId="0" xfId="0" applyAlignment="1">
      <alignment horizontal="left"/>
    </xf>
    <xf numFmtId="0" fontId="4"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wrapText="1"/>
    </xf>
    <xf numFmtId="0" fontId="2" fillId="2" borderId="1" xfId="0" applyFont="1" applyFill="1" applyBorder="1" applyAlignment="1">
      <alignment horizontal="left" vertical="center"/>
    </xf>
    <xf numFmtId="0" fontId="7"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vertical="center"/>
    </xf>
    <xf numFmtId="0" fontId="6" fillId="0" borderId="0" xfId="0" applyFont="1" applyAlignment="1">
      <alignment vertical="center"/>
    </xf>
  </cellXfs>
  <cellStyles count="2">
    <cellStyle name="Hyperlink" xfId="1" builtinId="8"/>
    <cellStyle name="Normal" xfId="0" builtinId="0"/>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366395</xdr:colOff>
      <xdr:row>2</xdr:row>
      <xdr:rowOff>13335</xdr:rowOff>
    </xdr:to>
    <xdr:pic>
      <xdr:nvPicPr>
        <xdr:cNvPr id="2" name="Picture 1" descr="CAISO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80895" cy="39433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E12"/>
  <sheetViews>
    <sheetView showGridLines="0" zoomScaleNormal="100" workbookViewId="0">
      <selection activeCell="E12" sqref="E12"/>
    </sheetView>
  </sheetViews>
  <sheetFormatPr defaultColWidth="9.109375" defaultRowHeight="13.8" x14ac:dyDescent="0.25"/>
  <cols>
    <col min="1" max="1" width="16.5546875" style="1" customWidth="1"/>
    <col min="2" max="2" width="9.109375" style="1"/>
    <col min="3" max="3" width="85.44140625" style="1" customWidth="1"/>
    <col min="4" max="4" width="10.88671875" style="1" customWidth="1"/>
    <col min="5" max="16384" width="9.109375" style="1"/>
  </cols>
  <sheetData>
    <row r="4" spans="1:5" ht="17.399999999999999" x14ac:dyDescent="0.25">
      <c r="A4" s="25" t="s">
        <v>65</v>
      </c>
      <c r="B4" s="25"/>
      <c r="C4" s="25"/>
      <c r="D4" s="27"/>
      <c r="E4" s="27"/>
    </row>
    <row r="5" spans="1:5" x14ac:dyDescent="0.25">
      <c r="A5" s="26" t="s">
        <v>66</v>
      </c>
      <c r="B5" s="26"/>
      <c r="C5" s="26"/>
      <c r="D5" s="28"/>
      <c r="E5" s="28"/>
    </row>
    <row r="7" spans="1:5" ht="14.4" x14ac:dyDescent="0.3">
      <c r="A7" s="2" t="s">
        <v>14</v>
      </c>
    </row>
    <row r="8" spans="1:5" x14ac:dyDescent="0.25">
      <c r="A8" s="3" t="s">
        <v>8</v>
      </c>
      <c r="B8" s="3" t="s">
        <v>9</v>
      </c>
      <c r="C8" s="3" t="s">
        <v>5</v>
      </c>
    </row>
    <row r="9" spans="1:5" x14ac:dyDescent="0.25">
      <c r="A9" s="8">
        <v>46246</v>
      </c>
      <c r="B9" s="10">
        <v>1</v>
      </c>
      <c r="C9" s="9" t="s">
        <v>10</v>
      </c>
    </row>
    <row r="10" spans="1:5" x14ac:dyDescent="0.25">
      <c r="A10" s="12"/>
      <c r="B10" s="13"/>
      <c r="C10" s="7"/>
      <c r="D10" s="6"/>
    </row>
    <row r="12" spans="1:5" x14ac:dyDescent="0.25">
      <c r="A12" s="1" t="s">
        <v>15</v>
      </c>
    </row>
  </sheetData>
  <mergeCells count="2">
    <mergeCell ref="A4:C4"/>
    <mergeCell ref="A5:C5"/>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2"/>
  <sheetViews>
    <sheetView showGridLines="0" workbookViewId="0">
      <pane ySplit="2" topLeftCell="A3" activePane="bottomLeft" state="frozen"/>
      <selection pane="bottomLeft" activeCell="A3" sqref="A3"/>
    </sheetView>
  </sheetViews>
  <sheetFormatPr defaultColWidth="9.109375" defaultRowHeight="14.4" x14ac:dyDescent="0.3"/>
  <cols>
    <col min="1" max="1" width="7.109375" style="17" customWidth="1"/>
    <col min="2" max="2" width="9.109375" style="17"/>
    <col min="3" max="3" width="21" style="17" bestFit="1" customWidth="1"/>
    <col min="4" max="4" width="45.5546875" style="17" customWidth="1"/>
    <col min="5" max="5" width="15.33203125" style="17" bestFit="1" customWidth="1"/>
    <col min="6" max="16384" width="9.109375" style="17"/>
  </cols>
  <sheetData>
    <row r="1" spans="1:5" s="20" customFormat="1" ht="15.6" x14ac:dyDescent="0.3">
      <c r="A1" s="21" t="s">
        <v>11</v>
      </c>
      <c r="B1" s="21"/>
      <c r="C1" s="22"/>
      <c r="D1" s="23"/>
      <c r="E1" s="21"/>
    </row>
    <row r="2" spans="1:5" ht="15" customHeight="1" x14ac:dyDescent="0.3">
      <c r="A2" s="24" t="s">
        <v>56</v>
      </c>
      <c r="B2" s="24" t="s">
        <v>1</v>
      </c>
      <c r="C2" s="24" t="s">
        <v>2</v>
      </c>
      <c r="D2" s="24" t="s">
        <v>16</v>
      </c>
      <c r="E2" s="24" t="s">
        <v>4</v>
      </c>
    </row>
    <row r="3" spans="1:5" x14ac:dyDescent="0.3">
      <c r="A3" s="18">
        <v>1</v>
      </c>
      <c r="B3" s="18" t="s">
        <v>17</v>
      </c>
      <c r="C3" s="18"/>
      <c r="D3" s="18" t="s">
        <v>67</v>
      </c>
      <c r="E3" s="18" t="s">
        <v>68</v>
      </c>
    </row>
    <row r="4" spans="1:5" x14ac:dyDescent="0.3">
      <c r="A4" s="18">
        <v>2</v>
      </c>
      <c r="B4" s="18" t="s">
        <v>17</v>
      </c>
      <c r="C4" s="18" t="s">
        <v>69</v>
      </c>
      <c r="D4" s="18" t="s">
        <v>70</v>
      </c>
      <c r="E4" s="18" t="s">
        <v>71</v>
      </c>
    </row>
    <row r="5" spans="1:5" x14ac:dyDescent="0.3">
      <c r="A5" s="18">
        <v>3</v>
      </c>
      <c r="B5" s="18" t="s">
        <v>17</v>
      </c>
      <c r="C5" s="18"/>
      <c r="D5" s="18" t="s">
        <v>72</v>
      </c>
      <c r="E5" s="18" t="s">
        <v>73</v>
      </c>
    </row>
    <row r="6" spans="1:5" x14ac:dyDescent="0.3">
      <c r="A6" s="18">
        <v>4</v>
      </c>
      <c r="B6" s="18" t="s">
        <v>17</v>
      </c>
      <c r="C6" s="18"/>
      <c r="D6" s="18" t="s">
        <v>74</v>
      </c>
      <c r="E6" s="18" t="s">
        <v>75</v>
      </c>
    </row>
    <row r="7" spans="1:5" x14ac:dyDescent="0.3">
      <c r="A7" s="18">
        <v>5</v>
      </c>
      <c r="B7" s="18" t="s">
        <v>17</v>
      </c>
      <c r="C7" s="18"/>
      <c r="D7" s="18" t="s">
        <v>76</v>
      </c>
      <c r="E7" s="18" t="s">
        <v>77</v>
      </c>
    </row>
    <row r="8" spans="1:5" x14ac:dyDescent="0.3">
      <c r="A8" s="15">
        <v>6</v>
      </c>
      <c r="B8" s="15" t="s">
        <v>17</v>
      </c>
      <c r="C8" s="15"/>
      <c r="D8" s="15" t="s">
        <v>78</v>
      </c>
      <c r="E8" s="15" t="s">
        <v>79</v>
      </c>
    </row>
    <row r="9" spans="1:5" x14ac:dyDescent="0.3">
      <c r="A9" s="15">
        <v>7</v>
      </c>
      <c r="B9" s="15" t="s">
        <v>17</v>
      </c>
      <c r="C9" s="15"/>
      <c r="D9" s="15" t="s">
        <v>80</v>
      </c>
      <c r="E9" s="15" t="s">
        <v>81</v>
      </c>
    </row>
    <row r="10" spans="1:5" x14ac:dyDescent="0.3">
      <c r="A10" s="15">
        <v>8</v>
      </c>
      <c r="B10" s="15" t="s">
        <v>17</v>
      </c>
      <c r="C10" s="15"/>
      <c r="D10" s="15" t="s">
        <v>82</v>
      </c>
      <c r="E10" s="15" t="s">
        <v>83</v>
      </c>
    </row>
    <row r="11" spans="1:5" x14ac:dyDescent="0.3">
      <c r="A11" s="15">
        <v>9</v>
      </c>
      <c r="B11" s="15" t="s">
        <v>17</v>
      </c>
      <c r="C11" s="15" t="s">
        <v>84</v>
      </c>
      <c r="D11" s="15" t="s">
        <v>85</v>
      </c>
      <c r="E11" s="15" t="s">
        <v>86</v>
      </c>
    </row>
    <row r="12" spans="1:5" x14ac:dyDescent="0.3">
      <c r="A12" s="15">
        <v>10</v>
      </c>
      <c r="B12" s="15" t="s">
        <v>17</v>
      </c>
      <c r="C12" s="15" t="s">
        <v>87</v>
      </c>
      <c r="D12" s="15" t="s">
        <v>88</v>
      </c>
      <c r="E12" s="15" t="s">
        <v>89</v>
      </c>
    </row>
    <row r="13" spans="1:5" x14ac:dyDescent="0.3">
      <c r="A13" s="15">
        <v>11</v>
      </c>
      <c r="B13" s="15" t="s">
        <v>17</v>
      </c>
      <c r="C13" s="15" t="s">
        <v>90</v>
      </c>
      <c r="D13" s="15" t="s">
        <v>91</v>
      </c>
      <c r="E13" s="15" t="s">
        <v>92</v>
      </c>
    </row>
    <row r="14" spans="1:5" x14ac:dyDescent="0.3">
      <c r="A14" s="15">
        <v>12</v>
      </c>
      <c r="B14" s="15" t="s">
        <v>17</v>
      </c>
      <c r="C14" s="15"/>
      <c r="D14" s="15" t="s">
        <v>93</v>
      </c>
      <c r="E14" s="15" t="s">
        <v>94</v>
      </c>
    </row>
    <row r="15" spans="1:5" x14ac:dyDescent="0.3">
      <c r="A15" s="15">
        <v>13</v>
      </c>
      <c r="B15" s="15" t="s">
        <v>17</v>
      </c>
      <c r="C15" s="15" t="s">
        <v>95</v>
      </c>
      <c r="D15" s="15" t="s">
        <v>96</v>
      </c>
      <c r="E15" s="15" t="s">
        <v>97</v>
      </c>
    </row>
    <row r="16" spans="1:5" x14ac:dyDescent="0.3">
      <c r="A16" s="15">
        <v>14</v>
      </c>
      <c r="B16" s="15" t="s">
        <v>17</v>
      </c>
      <c r="C16" s="15" t="s">
        <v>98</v>
      </c>
      <c r="D16" s="15" t="s">
        <v>99</v>
      </c>
      <c r="E16" s="15" t="s">
        <v>100</v>
      </c>
    </row>
    <row r="17" spans="1:5" x14ac:dyDescent="0.3">
      <c r="A17" s="15">
        <v>15</v>
      </c>
      <c r="B17" s="15" t="s">
        <v>17</v>
      </c>
      <c r="C17" s="15" t="s">
        <v>101</v>
      </c>
      <c r="D17" s="15" t="s">
        <v>102</v>
      </c>
      <c r="E17" s="15" t="s">
        <v>103</v>
      </c>
    </row>
    <row r="18" spans="1:5" x14ac:dyDescent="0.3">
      <c r="A18" s="15">
        <v>16</v>
      </c>
      <c r="B18" s="15" t="s">
        <v>17</v>
      </c>
      <c r="C18" s="15" t="s">
        <v>104</v>
      </c>
      <c r="D18" s="15" t="s">
        <v>105</v>
      </c>
      <c r="E18" s="15" t="s">
        <v>106</v>
      </c>
    </row>
    <row r="19" spans="1:5" x14ac:dyDescent="0.3">
      <c r="A19" s="15">
        <v>17</v>
      </c>
      <c r="B19" s="15" t="s">
        <v>18</v>
      </c>
      <c r="C19" s="15" t="s">
        <v>107</v>
      </c>
      <c r="D19" s="15" t="s">
        <v>108</v>
      </c>
      <c r="E19" s="15" t="s">
        <v>109</v>
      </c>
    </row>
    <row r="20" spans="1:5" x14ac:dyDescent="0.3">
      <c r="A20" s="15">
        <v>18</v>
      </c>
      <c r="B20" s="15" t="s">
        <v>18</v>
      </c>
      <c r="C20" s="15" t="s">
        <v>110</v>
      </c>
      <c r="D20" s="15" t="s">
        <v>111</v>
      </c>
      <c r="E20" s="15" t="s">
        <v>112</v>
      </c>
    </row>
    <row r="21" spans="1:5" x14ac:dyDescent="0.3">
      <c r="A21" s="15">
        <v>19</v>
      </c>
      <c r="B21" s="15" t="s">
        <v>18</v>
      </c>
      <c r="C21" s="15"/>
      <c r="D21" s="15" t="s">
        <v>113</v>
      </c>
      <c r="E21" s="15" t="s">
        <v>114</v>
      </c>
    </row>
    <row r="22" spans="1:5" x14ac:dyDescent="0.3">
      <c r="A22" s="15">
        <v>20</v>
      </c>
      <c r="B22" s="15" t="s">
        <v>18</v>
      </c>
      <c r="C22" s="15"/>
      <c r="D22" s="15" t="s">
        <v>115</v>
      </c>
      <c r="E22" s="15" t="s">
        <v>116</v>
      </c>
    </row>
    <row r="23" spans="1:5" x14ac:dyDescent="0.3">
      <c r="A23" s="15">
        <v>21</v>
      </c>
      <c r="B23" s="15" t="s">
        <v>18</v>
      </c>
      <c r="C23" s="15"/>
      <c r="D23" s="15" t="s">
        <v>117</v>
      </c>
      <c r="E23" s="15" t="s">
        <v>118</v>
      </c>
    </row>
    <row r="24" spans="1:5" x14ac:dyDescent="0.3">
      <c r="A24" s="15">
        <v>22</v>
      </c>
      <c r="B24" s="15" t="s">
        <v>18</v>
      </c>
      <c r="C24" s="15"/>
      <c r="D24" s="15" t="s">
        <v>119</v>
      </c>
      <c r="E24" s="15" t="s">
        <v>120</v>
      </c>
    </row>
    <row r="25" spans="1:5" ht="39.6" x14ac:dyDescent="0.3">
      <c r="A25" s="15">
        <v>23</v>
      </c>
      <c r="B25" s="15" t="s">
        <v>19</v>
      </c>
      <c r="C25" s="15"/>
      <c r="D25" s="15" t="s">
        <v>121</v>
      </c>
      <c r="E25" s="15" t="s">
        <v>122</v>
      </c>
    </row>
    <row r="26" spans="1:5" x14ac:dyDescent="0.3">
      <c r="A26" s="15">
        <v>24</v>
      </c>
      <c r="B26" s="15" t="s">
        <v>19</v>
      </c>
      <c r="C26" s="15"/>
      <c r="D26" s="15" t="s">
        <v>123</v>
      </c>
      <c r="E26" s="15" t="s">
        <v>124</v>
      </c>
    </row>
    <row r="27" spans="1:5" x14ac:dyDescent="0.3">
      <c r="A27" s="15">
        <v>25</v>
      </c>
      <c r="B27" s="15" t="s">
        <v>19</v>
      </c>
      <c r="C27" s="15"/>
      <c r="D27" s="15" t="s">
        <v>125</v>
      </c>
      <c r="E27" s="15" t="s">
        <v>126</v>
      </c>
    </row>
    <row r="28" spans="1:5" x14ac:dyDescent="0.3">
      <c r="A28" s="15">
        <v>26</v>
      </c>
      <c r="B28" s="15" t="s">
        <v>19</v>
      </c>
      <c r="C28" s="15"/>
      <c r="D28" s="15" t="s">
        <v>127</v>
      </c>
      <c r="E28" s="15" t="s">
        <v>128</v>
      </c>
    </row>
    <row r="29" spans="1:5" x14ac:dyDescent="0.3">
      <c r="A29" s="15">
        <v>27</v>
      </c>
      <c r="B29" s="15" t="s">
        <v>19</v>
      </c>
      <c r="C29" s="15"/>
      <c r="D29" s="15" t="s">
        <v>129</v>
      </c>
      <c r="E29" s="15" t="s">
        <v>130</v>
      </c>
    </row>
    <row r="30" spans="1:5" x14ac:dyDescent="0.3">
      <c r="A30" s="15">
        <v>28</v>
      </c>
      <c r="B30" s="15" t="s">
        <v>19</v>
      </c>
      <c r="C30" s="15"/>
      <c r="D30" s="15" t="s">
        <v>131</v>
      </c>
      <c r="E30" s="15" t="s">
        <v>132</v>
      </c>
    </row>
    <row r="31" spans="1:5" x14ac:dyDescent="0.3">
      <c r="A31" s="15">
        <v>29</v>
      </c>
      <c r="B31" s="15" t="s">
        <v>19</v>
      </c>
      <c r="C31" s="15"/>
      <c r="D31" s="15" t="s">
        <v>133</v>
      </c>
      <c r="E31" s="15" t="s">
        <v>134</v>
      </c>
    </row>
    <row r="32" spans="1:5" x14ac:dyDescent="0.3">
      <c r="A32" s="15">
        <v>30</v>
      </c>
      <c r="B32" s="15" t="s">
        <v>19</v>
      </c>
      <c r="C32" s="15"/>
      <c r="D32" s="15" t="s">
        <v>135</v>
      </c>
      <c r="E32" s="15" t="s">
        <v>136</v>
      </c>
    </row>
  </sheetData>
  <autoFilter ref="A2:E2" xr:uid="{00000000-0001-0000-0100-000000000000}"/>
  <sortState xmlns:xlrd2="http://schemas.microsoft.com/office/spreadsheetml/2017/richdata2" ref="A3:E7">
    <sortCondition ref="B3:B7"/>
    <sortCondition ref="E3:E7"/>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3"/>
  <sheetViews>
    <sheetView showGridLines="0" workbookViewId="0">
      <pane ySplit="2" topLeftCell="A3" activePane="bottomLeft" state="frozen"/>
      <selection pane="bottomLeft" activeCell="A3" sqref="A3"/>
    </sheetView>
  </sheetViews>
  <sheetFormatPr defaultRowHeight="14.4" x14ac:dyDescent="0.3"/>
  <cols>
    <col min="1" max="1" width="8.33203125" style="20" customWidth="1"/>
    <col min="2" max="2" width="8.88671875" style="20"/>
    <col min="3" max="3" width="16.109375" style="20" customWidth="1"/>
    <col min="4" max="4" width="69.6640625" style="20" bestFit="1" customWidth="1"/>
    <col min="5" max="5" width="12.88671875" style="20" bestFit="1" customWidth="1"/>
    <col min="6" max="16384" width="8.88671875" style="20"/>
  </cols>
  <sheetData>
    <row r="1" spans="1:5" ht="15.6" x14ac:dyDescent="0.3">
      <c r="A1" s="11" t="s">
        <v>12</v>
      </c>
      <c r="B1" s="11"/>
      <c r="C1" s="11"/>
      <c r="D1" s="11"/>
      <c r="E1" s="11"/>
    </row>
    <row r="2" spans="1:5" x14ac:dyDescent="0.3">
      <c r="A2" s="14" t="s">
        <v>0</v>
      </c>
      <c r="B2" s="14" t="s">
        <v>1</v>
      </c>
      <c r="C2" s="14" t="s">
        <v>6</v>
      </c>
      <c r="D2" s="14" t="s">
        <v>3</v>
      </c>
      <c r="E2" s="14" t="s">
        <v>4</v>
      </c>
    </row>
    <row r="3" spans="1:5" x14ac:dyDescent="0.3">
      <c r="A3" s="15">
        <v>1</v>
      </c>
      <c r="B3" s="15" t="s">
        <v>17</v>
      </c>
      <c r="C3" s="15" t="s">
        <v>137</v>
      </c>
      <c r="D3" s="15" t="s">
        <v>138</v>
      </c>
      <c r="E3" s="15" t="s">
        <v>139</v>
      </c>
    </row>
    <row r="4" spans="1:5" x14ac:dyDescent="0.3">
      <c r="A4" s="15">
        <v>2</v>
      </c>
      <c r="B4" s="15" t="s">
        <v>17</v>
      </c>
      <c r="C4" s="15" t="s">
        <v>140</v>
      </c>
      <c r="D4" s="15" t="s">
        <v>141</v>
      </c>
      <c r="E4" s="15" t="s">
        <v>142</v>
      </c>
    </row>
    <row r="5" spans="1:5" x14ac:dyDescent="0.3">
      <c r="A5" s="15">
        <v>3</v>
      </c>
      <c r="B5" s="15" t="s">
        <v>17</v>
      </c>
      <c r="C5" s="15" t="s">
        <v>140</v>
      </c>
      <c r="D5" s="15" t="s">
        <v>141</v>
      </c>
      <c r="E5" s="15" t="s">
        <v>143</v>
      </c>
    </row>
    <row r="6" spans="1:5" x14ac:dyDescent="0.3">
      <c r="A6" s="15">
        <v>4</v>
      </c>
      <c r="B6" s="15" t="s">
        <v>17</v>
      </c>
      <c r="C6" s="15" t="s">
        <v>140</v>
      </c>
      <c r="D6" s="15" t="s">
        <v>141</v>
      </c>
      <c r="E6" s="15" t="s">
        <v>144</v>
      </c>
    </row>
    <row r="7" spans="1:5" x14ac:dyDescent="0.3">
      <c r="A7" s="15">
        <v>5</v>
      </c>
      <c r="B7" s="15" t="s">
        <v>17</v>
      </c>
      <c r="C7" s="15" t="s">
        <v>145</v>
      </c>
      <c r="D7" s="15" t="s">
        <v>146</v>
      </c>
      <c r="E7" s="15" t="s">
        <v>147</v>
      </c>
    </row>
    <row r="8" spans="1:5" x14ac:dyDescent="0.3">
      <c r="A8" s="15">
        <v>6</v>
      </c>
      <c r="B8" s="15" t="s">
        <v>17</v>
      </c>
      <c r="C8" s="15" t="s">
        <v>145</v>
      </c>
      <c r="D8" s="15" t="s">
        <v>146</v>
      </c>
      <c r="E8" s="15" t="s">
        <v>148</v>
      </c>
    </row>
    <row r="9" spans="1:5" x14ac:dyDescent="0.3">
      <c r="A9" s="19">
        <v>7</v>
      </c>
      <c r="B9" s="19" t="s">
        <v>18</v>
      </c>
      <c r="C9" s="19" t="s">
        <v>149</v>
      </c>
      <c r="D9" s="19" t="s">
        <v>150</v>
      </c>
      <c r="E9" s="19" t="s">
        <v>151</v>
      </c>
    </row>
    <row r="10" spans="1:5" x14ac:dyDescent="0.3">
      <c r="A10" s="19">
        <v>8</v>
      </c>
      <c r="B10" s="19" t="s">
        <v>18</v>
      </c>
      <c r="C10" s="19" t="s">
        <v>149</v>
      </c>
      <c r="D10" s="19" t="s">
        <v>150</v>
      </c>
      <c r="E10" s="19" t="s">
        <v>152</v>
      </c>
    </row>
    <row r="11" spans="1:5" x14ac:dyDescent="0.3">
      <c r="A11" s="19">
        <v>9</v>
      </c>
      <c r="B11" s="19" t="s">
        <v>18</v>
      </c>
      <c r="C11" s="19" t="s">
        <v>149</v>
      </c>
      <c r="D11" s="19" t="s">
        <v>150</v>
      </c>
      <c r="E11" s="19" t="s">
        <v>153</v>
      </c>
    </row>
    <row r="12" spans="1:5" x14ac:dyDescent="0.3">
      <c r="A12" s="19">
        <v>10</v>
      </c>
      <c r="B12" s="19" t="s">
        <v>18</v>
      </c>
      <c r="C12" s="19" t="s">
        <v>154</v>
      </c>
      <c r="D12" s="19" t="s">
        <v>155</v>
      </c>
      <c r="E12" s="19" t="s">
        <v>156</v>
      </c>
    </row>
    <row r="13" spans="1:5" x14ac:dyDescent="0.3">
      <c r="A13" s="19">
        <v>11</v>
      </c>
      <c r="B13" s="19" t="s">
        <v>18</v>
      </c>
      <c r="C13" s="19" t="s">
        <v>154</v>
      </c>
      <c r="D13" s="19" t="s">
        <v>155</v>
      </c>
      <c r="E13" s="19" t="s">
        <v>157</v>
      </c>
    </row>
  </sheetData>
  <autoFilter ref="A2:E2" xr:uid="{00000000-0009-0000-0000-000002000000}"/>
  <conditionalFormatting sqref="E1:E8">
    <cfRule type="duplicateValues" dxfId="17" priority="11"/>
    <cfRule type="duplicateValues" dxfId="16" priority="12"/>
    <cfRule type="duplicateValues" dxfId="15" priority="13"/>
    <cfRule type="duplicateValues" dxfId="14" priority="14"/>
    <cfRule type="duplicateValues" dxfId="13" priority="15"/>
    <cfRule type="duplicateValues" dxfId="12" priority="16"/>
    <cfRule type="duplicateValues" dxfId="11" priority="17"/>
    <cfRule type="duplicateValues" dxfId="10" priority="18"/>
  </conditionalFormatting>
  <conditionalFormatting sqref="E2">
    <cfRule type="duplicateValues" dxfId="9" priority="19"/>
  </conditionalFormatting>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42"/>
  <sheetViews>
    <sheetView showGridLines="0" tabSelected="1" workbookViewId="0">
      <pane ySplit="2" topLeftCell="A3" activePane="bottomLeft" state="frozen"/>
      <selection pane="bottomLeft" activeCell="K14" sqref="K14"/>
    </sheetView>
  </sheetViews>
  <sheetFormatPr defaultColWidth="9.109375" defaultRowHeight="14.4" x14ac:dyDescent="0.3"/>
  <cols>
    <col min="1" max="1" width="6" style="16" customWidth="1"/>
    <col min="2" max="2" width="11.44140625" style="16" bestFit="1" customWidth="1"/>
    <col min="3" max="3" width="105.33203125" style="16" customWidth="1"/>
    <col min="4" max="4" width="12.44140625" style="16" bestFit="1" customWidth="1"/>
    <col min="5" max="16384" width="9.109375" style="16"/>
  </cols>
  <sheetData>
    <row r="1" spans="1:4" customFormat="1" ht="15.6" x14ac:dyDescent="0.3">
      <c r="A1" s="4" t="s">
        <v>13</v>
      </c>
      <c r="B1" s="5"/>
      <c r="C1" s="5"/>
      <c r="D1" s="5"/>
    </row>
    <row r="2" spans="1:4" s="17" customFormat="1" x14ac:dyDescent="0.3">
      <c r="A2" s="14" t="s">
        <v>0</v>
      </c>
      <c r="B2" s="14" t="s">
        <v>7</v>
      </c>
      <c r="C2" s="14" t="s">
        <v>3</v>
      </c>
      <c r="D2" s="14" t="s">
        <v>4</v>
      </c>
    </row>
    <row r="3" spans="1:4" s="17" customFormat="1" x14ac:dyDescent="0.3">
      <c r="A3" s="15">
        <v>1</v>
      </c>
      <c r="B3" s="15" t="s">
        <v>20</v>
      </c>
      <c r="C3" s="15" t="s">
        <v>158</v>
      </c>
      <c r="D3" s="15" t="s">
        <v>159</v>
      </c>
    </row>
    <row r="4" spans="1:4" s="17" customFormat="1" x14ac:dyDescent="0.3">
      <c r="A4" s="15">
        <v>2</v>
      </c>
      <c r="B4" s="15" t="s">
        <v>20</v>
      </c>
      <c r="C4" s="15" t="s">
        <v>21</v>
      </c>
      <c r="D4" s="15" t="s">
        <v>160</v>
      </c>
    </row>
    <row r="5" spans="1:4" s="17" customFormat="1" x14ac:dyDescent="0.3">
      <c r="A5" s="15">
        <v>3</v>
      </c>
      <c r="B5" s="15" t="s">
        <v>20</v>
      </c>
      <c r="C5" s="15" t="s">
        <v>161</v>
      </c>
      <c r="D5" s="15" t="s">
        <v>162</v>
      </c>
    </row>
    <row r="6" spans="1:4" s="17" customFormat="1" x14ac:dyDescent="0.3">
      <c r="A6" s="15">
        <v>4</v>
      </c>
      <c r="B6" s="15" t="s">
        <v>163</v>
      </c>
      <c r="C6" s="15" t="s">
        <v>164</v>
      </c>
      <c r="D6" s="15" t="s">
        <v>165</v>
      </c>
    </row>
    <row r="7" spans="1:4" s="17" customFormat="1" x14ac:dyDescent="0.3">
      <c r="A7" s="15">
        <v>5</v>
      </c>
      <c r="B7" s="15" t="s">
        <v>22</v>
      </c>
      <c r="C7" s="15" t="s">
        <v>166</v>
      </c>
      <c r="D7" s="15" t="s">
        <v>167</v>
      </c>
    </row>
    <row r="8" spans="1:4" s="17" customFormat="1" x14ac:dyDescent="0.3">
      <c r="A8" s="15">
        <v>6</v>
      </c>
      <c r="B8" s="15" t="s">
        <v>22</v>
      </c>
      <c r="C8" s="15" t="s">
        <v>168</v>
      </c>
      <c r="D8" s="15" t="s">
        <v>169</v>
      </c>
    </row>
    <row r="9" spans="1:4" s="17" customFormat="1" x14ac:dyDescent="0.3">
      <c r="A9" s="15">
        <v>7</v>
      </c>
      <c r="B9" s="15" t="s">
        <v>22</v>
      </c>
      <c r="C9" s="15" t="s">
        <v>170</v>
      </c>
      <c r="D9" s="15" t="s">
        <v>171</v>
      </c>
    </row>
    <row r="10" spans="1:4" s="17" customFormat="1" x14ac:dyDescent="0.3">
      <c r="A10" s="15">
        <v>8</v>
      </c>
      <c r="B10" s="15" t="s">
        <v>22</v>
      </c>
      <c r="C10" s="15" t="s">
        <v>172</v>
      </c>
      <c r="D10" s="15" t="s">
        <v>173</v>
      </c>
    </row>
    <row r="11" spans="1:4" s="17" customFormat="1" x14ac:dyDescent="0.3">
      <c r="A11" s="15">
        <v>9</v>
      </c>
      <c r="B11" s="15" t="s">
        <v>23</v>
      </c>
      <c r="C11" s="15" t="s">
        <v>174</v>
      </c>
      <c r="D11" s="15" t="s">
        <v>175</v>
      </c>
    </row>
    <row r="12" spans="1:4" s="17" customFormat="1" x14ac:dyDescent="0.3">
      <c r="A12" s="15">
        <v>10</v>
      </c>
      <c r="B12" s="15" t="s">
        <v>23</v>
      </c>
      <c r="C12" s="15" t="s">
        <v>176</v>
      </c>
      <c r="D12" s="15" t="s">
        <v>177</v>
      </c>
    </row>
    <row r="13" spans="1:4" s="17" customFormat="1" x14ac:dyDescent="0.3">
      <c r="A13" s="15">
        <v>11</v>
      </c>
      <c r="B13" s="15" t="s">
        <v>23</v>
      </c>
      <c r="C13" s="15" t="s">
        <v>178</v>
      </c>
      <c r="D13" s="15" t="s">
        <v>179</v>
      </c>
    </row>
    <row r="14" spans="1:4" s="17" customFormat="1" ht="26.4" x14ac:dyDescent="0.3">
      <c r="A14" s="15">
        <v>12</v>
      </c>
      <c r="B14" s="15" t="s">
        <v>23</v>
      </c>
      <c r="C14" s="15" t="s">
        <v>180</v>
      </c>
      <c r="D14" s="15" t="s">
        <v>181</v>
      </c>
    </row>
    <row r="15" spans="1:4" s="17" customFormat="1" x14ac:dyDescent="0.3">
      <c r="A15" s="15">
        <v>13</v>
      </c>
      <c r="B15" s="15" t="s">
        <v>23</v>
      </c>
      <c r="C15" s="15" t="s">
        <v>182</v>
      </c>
      <c r="D15" s="15" t="s">
        <v>183</v>
      </c>
    </row>
    <row r="16" spans="1:4" s="17" customFormat="1" x14ac:dyDescent="0.3">
      <c r="A16" s="15">
        <v>14</v>
      </c>
      <c r="B16" s="15" t="s">
        <v>23</v>
      </c>
      <c r="C16" s="15" t="s">
        <v>184</v>
      </c>
      <c r="D16" s="15" t="s">
        <v>185</v>
      </c>
    </row>
    <row r="17" spans="1:4" s="17" customFormat="1" x14ac:dyDescent="0.3">
      <c r="A17" s="15">
        <v>15</v>
      </c>
      <c r="B17" s="15" t="s">
        <v>23</v>
      </c>
      <c r="C17" s="15" t="s">
        <v>186</v>
      </c>
      <c r="D17" s="15" t="s">
        <v>187</v>
      </c>
    </row>
    <row r="18" spans="1:4" s="17" customFormat="1" x14ac:dyDescent="0.3">
      <c r="A18" s="15">
        <v>16</v>
      </c>
      <c r="B18" s="15" t="s">
        <v>23</v>
      </c>
      <c r="C18" s="15" t="s">
        <v>188</v>
      </c>
      <c r="D18" s="15" t="s">
        <v>189</v>
      </c>
    </row>
    <row r="19" spans="1:4" s="17" customFormat="1" ht="26.4" x14ac:dyDescent="0.3">
      <c r="A19" s="15">
        <v>17</v>
      </c>
      <c r="B19" s="15" t="s">
        <v>24</v>
      </c>
      <c r="C19" s="15" t="s">
        <v>190</v>
      </c>
      <c r="D19" s="15" t="s">
        <v>191</v>
      </c>
    </row>
    <row r="20" spans="1:4" s="17" customFormat="1" ht="26.4" x14ac:dyDescent="0.3">
      <c r="A20" s="15">
        <v>18</v>
      </c>
      <c r="B20" s="15" t="s">
        <v>24</v>
      </c>
      <c r="C20" s="15" t="s">
        <v>192</v>
      </c>
      <c r="D20" s="15" t="s">
        <v>193</v>
      </c>
    </row>
    <row r="21" spans="1:4" s="17" customFormat="1" x14ac:dyDescent="0.3">
      <c r="A21" s="15">
        <v>19</v>
      </c>
      <c r="B21" s="15" t="s">
        <v>24</v>
      </c>
      <c r="C21" s="15" t="s">
        <v>194</v>
      </c>
      <c r="D21" s="15" t="s">
        <v>195</v>
      </c>
    </row>
    <row r="22" spans="1:4" s="17" customFormat="1" x14ac:dyDescent="0.3">
      <c r="A22" s="15">
        <v>20</v>
      </c>
      <c r="B22" s="15" t="s">
        <v>24</v>
      </c>
      <c r="C22" s="15" t="s">
        <v>196</v>
      </c>
      <c r="D22" s="15" t="s">
        <v>197</v>
      </c>
    </row>
    <row r="23" spans="1:4" s="17" customFormat="1" x14ac:dyDescent="0.3">
      <c r="A23" s="15">
        <v>21</v>
      </c>
      <c r="B23" s="15" t="s">
        <v>24</v>
      </c>
      <c r="C23" s="15" t="s">
        <v>198</v>
      </c>
      <c r="D23" s="15" t="s">
        <v>199</v>
      </c>
    </row>
    <row r="24" spans="1:4" s="17" customFormat="1" x14ac:dyDescent="0.3">
      <c r="A24" s="15">
        <v>22</v>
      </c>
      <c r="B24" s="15" t="s">
        <v>24</v>
      </c>
      <c r="C24" s="15" t="s">
        <v>200</v>
      </c>
      <c r="D24" s="15" t="s">
        <v>201</v>
      </c>
    </row>
    <row r="25" spans="1:4" s="17" customFormat="1" x14ac:dyDescent="0.3">
      <c r="A25" s="15">
        <v>23</v>
      </c>
      <c r="B25" s="15" t="s">
        <v>24</v>
      </c>
      <c r="C25" s="15" t="s">
        <v>202</v>
      </c>
      <c r="D25" s="15" t="s">
        <v>203</v>
      </c>
    </row>
    <row r="26" spans="1:4" s="17" customFormat="1" x14ac:dyDescent="0.3">
      <c r="A26" s="15">
        <v>24</v>
      </c>
      <c r="B26" s="15" t="s">
        <v>24</v>
      </c>
      <c r="C26" s="15" t="s">
        <v>204</v>
      </c>
      <c r="D26" s="15" t="s">
        <v>205</v>
      </c>
    </row>
    <row r="27" spans="1:4" s="17" customFormat="1" x14ac:dyDescent="0.3">
      <c r="A27" s="15">
        <v>25</v>
      </c>
      <c r="B27" s="15" t="s">
        <v>24</v>
      </c>
      <c r="C27" s="15" t="s">
        <v>206</v>
      </c>
      <c r="D27" s="15" t="s">
        <v>207</v>
      </c>
    </row>
    <row r="28" spans="1:4" s="17" customFormat="1" x14ac:dyDescent="0.3">
      <c r="A28" s="15">
        <v>26</v>
      </c>
      <c r="B28" s="15" t="s">
        <v>24</v>
      </c>
      <c r="C28" s="15" t="s">
        <v>208</v>
      </c>
      <c r="D28" s="15" t="s">
        <v>209</v>
      </c>
    </row>
    <row r="29" spans="1:4" s="17" customFormat="1" x14ac:dyDescent="0.3">
      <c r="A29" s="15">
        <v>27</v>
      </c>
      <c r="B29" s="15" t="s">
        <v>24</v>
      </c>
      <c r="C29" s="15" t="s">
        <v>210</v>
      </c>
      <c r="D29" s="15" t="s">
        <v>211</v>
      </c>
    </row>
    <row r="30" spans="1:4" s="17" customFormat="1" x14ac:dyDescent="0.3">
      <c r="A30" s="15">
        <v>28</v>
      </c>
      <c r="B30" s="15" t="s">
        <v>24</v>
      </c>
      <c r="C30" s="15" t="s">
        <v>212</v>
      </c>
      <c r="D30" s="15" t="s">
        <v>213</v>
      </c>
    </row>
    <row r="31" spans="1:4" s="17" customFormat="1" x14ac:dyDescent="0.3">
      <c r="A31" s="15">
        <v>29</v>
      </c>
      <c r="B31" s="15" t="s">
        <v>24</v>
      </c>
      <c r="C31" s="15" t="s">
        <v>214</v>
      </c>
      <c r="D31" s="15" t="s">
        <v>215</v>
      </c>
    </row>
    <row r="32" spans="1:4" s="17" customFormat="1" x14ac:dyDescent="0.3">
      <c r="A32" s="15">
        <v>30</v>
      </c>
      <c r="B32" s="15" t="s">
        <v>24</v>
      </c>
      <c r="C32" s="15" t="s">
        <v>216</v>
      </c>
      <c r="D32" s="15" t="s">
        <v>217</v>
      </c>
    </row>
    <row r="33" spans="1:4" s="17" customFormat="1" x14ac:dyDescent="0.3">
      <c r="A33" s="15">
        <v>31</v>
      </c>
      <c r="B33" s="15" t="s">
        <v>24</v>
      </c>
      <c r="C33" s="15" t="s">
        <v>218</v>
      </c>
      <c r="D33" s="15" t="s">
        <v>219</v>
      </c>
    </row>
    <row r="34" spans="1:4" s="17" customFormat="1" x14ac:dyDescent="0.3">
      <c r="A34" s="15">
        <v>32</v>
      </c>
      <c r="B34" s="15" t="s">
        <v>24</v>
      </c>
      <c r="C34" s="15" t="s">
        <v>220</v>
      </c>
      <c r="D34" s="15" t="s">
        <v>221</v>
      </c>
    </row>
    <row r="35" spans="1:4" s="17" customFormat="1" x14ac:dyDescent="0.3">
      <c r="A35" s="15">
        <v>33</v>
      </c>
      <c r="B35" s="15" t="s">
        <v>24</v>
      </c>
      <c r="C35" s="15" t="s">
        <v>222</v>
      </c>
      <c r="D35" s="15" t="s">
        <v>223</v>
      </c>
    </row>
    <row r="36" spans="1:4" s="17" customFormat="1" x14ac:dyDescent="0.3">
      <c r="A36" s="15">
        <v>34</v>
      </c>
      <c r="B36" s="15" t="s">
        <v>24</v>
      </c>
      <c r="C36" s="15" t="s">
        <v>224</v>
      </c>
      <c r="D36" s="15" t="s">
        <v>225</v>
      </c>
    </row>
    <row r="37" spans="1:4" s="17" customFormat="1" x14ac:dyDescent="0.3">
      <c r="A37" s="15">
        <v>35</v>
      </c>
      <c r="B37" s="15" t="s">
        <v>24</v>
      </c>
      <c r="C37" s="15" t="s">
        <v>226</v>
      </c>
      <c r="D37" s="15" t="s">
        <v>227</v>
      </c>
    </row>
    <row r="38" spans="1:4" s="17" customFormat="1" x14ac:dyDescent="0.3">
      <c r="A38" s="15">
        <v>36</v>
      </c>
      <c r="B38" s="15" t="s">
        <v>24</v>
      </c>
      <c r="C38" s="15" t="s">
        <v>228</v>
      </c>
      <c r="D38" s="15" t="s">
        <v>229</v>
      </c>
    </row>
    <row r="39" spans="1:4" s="17" customFormat="1" x14ac:dyDescent="0.3">
      <c r="A39" s="15">
        <v>37</v>
      </c>
      <c r="B39" s="15" t="s">
        <v>24</v>
      </c>
      <c r="C39" s="15" t="s">
        <v>230</v>
      </c>
      <c r="D39" s="15" t="s">
        <v>231</v>
      </c>
    </row>
    <row r="40" spans="1:4" s="17" customFormat="1" x14ac:dyDescent="0.3">
      <c r="A40" s="15">
        <v>38</v>
      </c>
      <c r="B40" s="15" t="s">
        <v>24</v>
      </c>
      <c r="C40" s="15" t="s">
        <v>232</v>
      </c>
      <c r="D40" s="15" t="s">
        <v>233</v>
      </c>
    </row>
    <row r="41" spans="1:4" s="17" customFormat="1" x14ac:dyDescent="0.3">
      <c r="A41" s="15">
        <v>39</v>
      </c>
      <c r="B41" s="15" t="s">
        <v>24</v>
      </c>
      <c r="C41" s="15" t="s">
        <v>234</v>
      </c>
      <c r="D41" s="15" t="s">
        <v>235</v>
      </c>
    </row>
    <row r="42" spans="1:4" s="17" customFormat="1" x14ac:dyDescent="0.3">
      <c r="A42" s="15">
        <v>40</v>
      </c>
      <c r="B42" s="15" t="s">
        <v>24</v>
      </c>
      <c r="C42" s="15" t="s">
        <v>236</v>
      </c>
      <c r="D42" s="15" t="s">
        <v>237</v>
      </c>
    </row>
    <row r="43" spans="1:4" s="17" customFormat="1" x14ac:dyDescent="0.3">
      <c r="A43" s="15">
        <v>41</v>
      </c>
      <c r="B43" s="15" t="s">
        <v>24</v>
      </c>
      <c r="C43" s="15" t="s">
        <v>236</v>
      </c>
      <c r="D43" s="15" t="s">
        <v>238</v>
      </c>
    </row>
    <row r="44" spans="1:4" s="17" customFormat="1" x14ac:dyDescent="0.3">
      <c r="A44" s="15">
        <v>42</v>
      </c>
      <c r="B44" s="15" t="s">
        <v>24</v>
      </c>
      <c r="C44" s="15" t="s">
        <v>239</v>
      </c>
      <c r="D44" s="15" t="s">
        <v>240</v>
      </c>
    </row>
    <row r="45" spans="1:4" s="17" customFormat="1" x14ac:dyDescent="0.3">
      <c r="A45" s="15">
        <v>43</v>
      </c>
      <c r="B45" s="15" t="s">
        <v>241</v>
      </c>
      <c r="C45" s="15" t="s">
        <v>242</v>
      </c>
      <c r="D45" s="15" t="s">
        <v>243</v>
      </c>
    </row>
    <row r="46" spans="1:4" s="17" customFormat="1" x14ac:dyDescent="0.3">
      <c r="A46" s="15">
        <v>44</v>
      </c>
      <c r="B46" s="15" t="s">
        <v>25</v>
      </c>
      <c r="C46" s="15" t="s">
        <v>244</v>
      </c>
      <c r="D46" s="15" t="s">
        <v>245</v>
      </c>
    </row>
    <row r="47" spans="1:4" s="17" customFormat="1" x14ac:dyDescent="0.3">
      <c r="A47" s="15">
        <v>45</v>
      </c>
      <c r="B47" s="15" t="s">
        <v>25</v>
      </c>
      <c r="C47" s="15" t="s">
        <v>244</v>
      </c>
      <c r="D47" s="15" t="s">
        <v>246</v>
      </c>
    </row>
    <row r="48" spans="1:4" s="17" customFormat="1" x14ac:dyDescent="0.3">
      <c r="A48" s="15">
        <v>46</v>
      </c>
      <c r="B48" s="15" t="s">
        <v>25</v>
      </c>
      <c r="C48" s="15" t="s">
        <v>244</v>
      </c>
      <c r="D48" s="15" t="s">
        <v>247</v>
      </c>
    </row>
    <row r="49" spans="1:4" s="17" customFormat="1" x14ac:dyDescent="0.3">
      <c r="A49" s="15">
        <v>47</v>
      </c>
      <c r="B49" s="15" t="s">
        <v>25</v>
      </c>
      <c r="C49" s="15" t="s">
        <v>244</v>
      </c>
      <c r="D49" s="15" t="s">
        <v>248</v>
      </c>
    </row>
    <row r="50" spans="1:4" s="17" customFormat="1" x14ac:dyDescent="0.3">
      <c r="A50" s="15">
        <v>48</v>
      </c>
      <c r="B50" s="15" t="s">
        <v>25</v>
      </c>
      <c r="C50" s="15" t="s">
        <v>249</v>
      </c>
      <c r="D50" s="15" t="s">
        <v>250</v>
      </c>
    </row>
    <row r="51" spans="1:4" s="17" customFormat="1" x14ac:dyDescent="0.3">
      <c r="A51" s="15">
        <v>49</v>
      </c>
      <c r="B51" s="15" t="s">
        <v>25</v>
      </c>
      <c r="C51" s="15" t="s">
        <v>251</v>
      </c>
      <c r="D51" s="15" t="s">
        <v>252</v>
      </c>
    </row>
    <row r="52" spans="1:4" s="17" customFormat="1" x14ac:dyDescent="0.3">
      <c r="A52" s="15">
        <v>50</v>
      </c>
      <c r="B52" s="15" t="s">
        <v>25</v>
      </c>
      <c r="C52" s="15" t="s">
        <v>253</v>
      </c>
      <c r="D52" s="15" t="s">
        <v>254</v>
      </c>
    </row>
    <row r="53" spans="1:4" s="17" customFormat="1" x14ac:dyDescent="0.3">
      <c r="A53" s="15">
        <v>51</v>
      </c>
      <c r="B53" s="15" t="s">
        <v>25</v>
      </c>
      <c r="C53" s="15" t="s">
        <v>255</v>
      </c>
      <c r="D53" s="15" t="s">
        <v>256</v>
      </c>
    </row>
    <row r="54" spans="1:4" s="17" customFormat="1" x14ac:dyDescent="0.3">
      <c r="A54" s="15">
        <v>52</v>
      </c>
      <c r="B54" s="15" t="s">
        <v>25</v>
      </c>
      <c r="C54" s="15" t="s">
        <v>257</v>
      </c>
      <c r="D54" s="15" t="s">
        <v>258</v>
      </c>
    </row>
    <row r="55" spans="1:4" s="17" customFormat="1" x14ac:dyDescent="0.3">
      <c r="A55" s="15">
        <v>53</v>
      </c>
      <c r="B55" s="15" t="s">
        <v>25</v>
      </c>
      <c r="C55" s="15" t="s">
        <v>244</v>
      </c>
      <c r="D55" s="15" t="s">
        <v>259</v>
      </c>
    </row>
    <row r="56" spans="1:4" s="17" customFormat="1" x14ac:dyDescent="0.3">
      <c r="A56" s="15">
        <v>54</v>
      </c>
      <c r="B56" s="15" t="s">
        <v>25</v>
      </c>
      <c r="C56" s="15" t="s">
        <v>244</v>
      </c>
      <c r="D56" s="15" t="s">
        <v>260</v>
      </c>
    </row>
    <row r="57" spans="1:4" s="17" customFormat="1" x14ac:dyDescent="0.3">
      <c r="A57" s="15">
        <v>55</v>
      </c>
      <c r="B57" s="15" t="s">
        <v>25</v>
      </c>
      <c r="C57" s="15" t="s">
        <v>261</v>
      </c>
      <c r="D57" s="15" t="s">
        <v>262</v>
      </c>
    </row>
    <row r="58" spans="1:4" s="17" customFormat="1" x14ac:dyDescent="0.3">
      <c r="A58" s="15">
        <v>56</v>
      </c>
      <c r="B58" s="15" t="s">
        <v>25</v>
      </c>
      <c r="C58" s="15" t="s">
        <v>263</v>
      </c>
      <c r="D58" s="15" t="s">
        <v>264</v>
      </c>
    </row>
    <row r="59" spans="1:4" s="17" customFormat="1" x14ac:dyDescent="0.3">
      <c r="A59" s="15">
        <v>57</v>
      </c>
      <c r="B59" s="15" t="s">
        <v>25</v>
      </c>
      <c r="C59" s="15" t="s">
        <v>265</v>
      </c>
      <c r="D59" s="15" t="s">
        <v>266</v>
      </c>
    </row>
    <row r="60" spans="1:4" s="17" customFormat="1" x14ac:dyDescent="0.3">
      <c r="A60" s="15">
        <v>58</v>
      </c>
      <c r="B60" s="15" t="s">
        <v>25</v>
      </c>
      <c r="C60" s="15" t="s">
        <v>267</v>
      </c>
      <c r="D60" s="15" t="s">
        <v>268</v>
      </c>
    </row>
    <row r="61" spans="1:4" s="17" customFormat="1" x14ac:dyDescent="0.3">
      <c r="A61" s="15">
        <v>59</v>
      </c>
      <c r="B61" s="15" t="s">
        <v>25</v>
      </c>
      <c r="C61" s="15" t="s">
        <v>267</v>
      </c>
      <c r="D61" s="15" t="s">
        <v>269</v>
      </c>
    </row>
    <row r="62" spans="1:4" s="17" customFormat="1" x14ac:dyDescent="0.3">
      <c r="A62" s="15">
        <v>60</v>
      </c>
      <c r="B62" s="15" t="s">
        <v>25</v>
      </c>
      <c r="C62" s="15" t="s">
        <v>270</v>
      </c>
      <c r="D62" s="15" t="s">
        <v>271</v>
      </c>
    </row>
    <row r="63" spans="1:4" s="17" customFormat="1" x14ac:dyDescent="0.3">
      <c r="A63" s="15">
        <v>61</v>
      </c>
      <c r="B63" s="15" t="s">
        <v>25</v>
      </c>
      <c r="C63" s="15" t="s">
        <v>272</v>
      </c>
      <c r="D63" s="15" t="s">
        <v>273</v>
      </c>
    </row>
    <row r="64" spans="1:4" s="17" customFormat="1" x14ac:dyDescent="0.3">
      <c r="A64" s="15">
        <v>62</v>
      </c>
      <c r="B64" s="15" t="s">
        <v>25</v>
      </c>
      <c r="C64" s="15" t="s">
        <v>274</v>
      </c>
      <c r="D64" s="15" t="s">
        <v>275</v>
      </c>
    </row>
    <row r="65" spans="1:4" s="17" customFormat="1" x14ac:dyDescent="0.3">
      <c r="A65" s="15">
        <v>63</v>
      </c>
      <c r="B65" s="15" t="s">
        <v>25</v>
      </c>
      <c r="C65" s="15" t="s">
        <v>276</v>
      </c>
      <c r="D65" s="15" t="s">
        <v>277</v>
      </c>
    </row>
    <row r="66" spans="1:4" s="17" customFormat="1" x14ac:dyDescent="0.3">
      <c r="A66" s="15">
        <v>64</v>
      </c>
      <c r="B66" s="15" t="s">
        <v>25</v>
      </c>
      <c r="C66" s="15" t="s">
        <v>278</v>
      </c>
      <c r="D66" s="15" t="s">
        <v>279</v>
      </c>
    </row>
    <row r="67" spans="1:4" s="17" customFormat="1" x14ac:dyDescent="0.3">
      <c r="A67" s="15">
        <v>65</v>
      </c>
      <c r="B67" s="15" t="s">
        <v>25</v>
      </c>
      <c r="C67" s="15" t="s">
        <v>280</v>
      </c>
      <c r="D67" s="15" t="s">
        <v>281</v>
      </c>
    </row>
    <row r="68" spans="1:4" s="17" customFormat="1" x14ac:dyDescent="0.3">
      <c r="A68" s="15">
        <v>66</v>
      </c>
      <c r="B68" s="15" t="s">
        <v>25</v>
      </c>
      <c r="C68" s="15" t="s">
        <v>282</v>
      </c>
      <c r="D68" s="15" t="s">
        <v>283</v>
      </c>
    </row>
    <row r="69" spans="1:4" s="17" customFormat="1" x14ac:dyDescent="0.3">
      <c r="A69" s="15">
        <v>67</v>
      </c>
      <c r="B69" s="15" t="s">
        <v>25</v>
      </c>
      <c r="C69" s="15" t="s">
        <v>284</v>
      </c>
      <c r="D69" s="15" t="s">
        <v>285</v>
      </c>
    </row>
    <row r="70" spans="1:4" s="17" customFormat="1" x14ac:dyDescent="0.3">
      <c r="A70" s="15">
        <v>68</v>
      </c>
      <c r="B70" s="15" t="s">
        <v>25</v>
      </c>
      <c r="C70" s="15" t="s">
        <v>286</v>
      </c>
      <c r="D70" s="15" t="s">
        <v>287</v>
      </c>
    </row>
    <row r="71" spans="1:4" s="17" customFormat="1" x14ac:dyDescent="0.3">
      <c r="A71" s="15">
        <v>69</v>
      </c>
      <c r="B71" s="15" t="s">
        <v>25</v>
      </c>
      <c r="C71" s="15" t="s">
        <v>288</v>
      </c>
      <c r="D71" s="15" t="s">
        <v>289</v>
      </c>
    </row>
    <row r="72" spans="1:4" s="17" customFormat="1" x14ac:dyDescent="0.3">
      <c r="A72" s="15">
        <v>70</v>
      </c>
      <c r="B72" s="15" t="s">
        <v>25</v>
      </c>
      <c r="C72" s="15" t="s">
        <v>290</v>
      </c>
      <c r="D72" s="15" t="s">
        <v>291</v>
      </c>
    </row>
    <row r="73" spans="1:4" s="17" customFormat="1" x14ac:dyDescent="0.3">
      <c r="A73" s="15">
        <v>71</v>
      </c>
      <c r="B73" s="15" t="s">
        <v>25</v>
      </c>
      <c r="C73" s="15" t="s">
        <v>292</v>
      </c>
      <c r="D73" s="15" t="s">
        <v>293</v>
      </c>
    </row>
    <row r="74" spans="1:4" s="17" customFormat="1" x14ac:dyDescent="0.3">
      <c r="A74" s="15">
        <v>72</v>
      </c>
      <c r="B74" s="15" t="s">
        <v>25</v>
      </c>
      <c r="C74" s="15" t="s">
        <v>294</v>
      </c>
      <c r="D74" s="15" t="s">
        <v>295</v>
      </c>
    </row>
    <row r="75" spans="1:4" s="17" customFormat="1" x14ac:dyDescent="0.3">
      <c r="A75" s="15">
        <v>73</v>
      </c>
      <c r="B75" s="15" t="s">
        <v>25</v>
      </c>
      <c r="C75" s="15" t="s">
        <v>296</v>
      </c>
      <c r="D75" s="15" t="s">
        <v>297</v>
      </c>
    </row>
    <row r="76" spans="1:4" s="17" customFormat="1" x14ac:dyDescent="0.3">
      <c r="A76" s="15">
        <v>74</v>
      </c>
      <c r="B76" s="15" t="s">
        <v>25</v>
      </c>
      <c r="C76" s="15" t="s">
        <v>298</v>
      </c>
      <c r="D76" s="15" t="s">
        <v>299</v>
      </c>
    </row>
    <row r="77" spans="1:4" s="17" customFormat="1" x14ac:dyDescent="0.3">
      <c r="A77" s="15">
        <v>75</v>
      </c>
      <c r="B77" s="15" t="s">
        <v>25</v>
      </c>
      <c r="C77" s="15" t="s">
        <v>300</v>
      </c>
      <c r="D77" s="15" t="s">
        <v>301</v>
      </c>
    </row>
    <row r="78" spans="1:4" s="17" customFormat="1" x14ac:dyDescent="0.3">
      <c r="A78" s="15">
        <v>76</v>
      </c>
      <c r="B78" s="15" t="s">
        <v>25</v>
      </c>
      <c r="C78" s="15" t="s">
        <v>302</v>
      </c>
      <c r="D78" s="15" t="s">
        <v>303</v>
      </c>
    </row>
    <row r="79" spans="1:4" s="17" customFormat="1" x14ac:dyDescent="0.3">
      <c r="A79" s="15">
        <v>77</v>
      </c>
      <c r="B79" s="15" t="s">
        <v>25</v>
      </c>
      <c r="C79" s="15" t="s">
        <v>304</v>
      </c>
      <c r="D79" s="15" t="s">
        <v>305</v>
      </c>
    </row>
    <row r="80" spans="1:4" s="17" customFormat="1" x14ac:dyDescent="0.3">
      <c r="A80" s="15">
        <v>78</v>
      </c>
      <c r="B80" s="15" t="s">
        <v>25</v>
      </c>
      <c r="C80" s="15" t="s">
        <v>306</v>
      </c>
      <c r="D80" s="15" t="s">
        <v>307</v>
      </c>
    </row>
    <row r="81" spans="1:4" s="17" customFormat="1" x14ac:dyDescent="0.3">
      <c r="A81" s="15">
        <v>79</v>
      </c>
      <c r="B81" s="15" t="s">
        <v>25</v>
      </c>
      <c r="C81" s="15" t="s">
        <v>308</v>
      </c>
      <c r="D81" s="15" t="s">
        <v>309</v>
      </c>
    </row>
    <row r="82" spans="1:4" s="17" customFormat="1" x14ac:dyDescent="0.3">
      <c r="A82" s="15">
        <v>80</v>
      </c>
      <c r="B82" s="15" t="s">
        <v>25</v>
      </c>
      <c r="C82" s="15" t="s">
        <v>310</v>
      </c>
      <c r="D82" s="15" t="s">
        <v>311</v>
      </c>
    </row>
    <row r="83" spans="1:4" s="17" customFormat="1" x14ac:dyDescent="0.3">
      <c r="A83" s="15">
        <v>81</v>
      </c>
      <c r="B83" s="15" t="s">
        <v>25</v>
      </c>
      <c r="C83" s="15" t="s">
        <v>312</v>
      </c>
      <c r="D83" s="15" t="s">
        <v>313</v>
      </c>
    </row>
    <row r="84" spans="1:4" s="17" customFormat="1" x14ac:dyDescent="0.3">
      <c r="A84" s="15">
        <v>82</v>
      </c>
      <c r="B84" s="15" t="s">
        <v>25</v>
      </c>
      <c r="C84" s="15" t="s">
        <v>49</v>
      </c>
      <c r="D84" s="15" t="s">
        <v>314</v>
      </c>
    </row>
    <row r="85" spans="1:4" s="17" customFormat="1" x14ac:dyDescent="0.3">
      <c r="A85" s="15">
        <v>83</v>
      </c>
      <c r="B85" s="15" t="s">
        <v>25</v>
      </c>
      <c r="C85" s="15" t="s">
        <v>315</v>
      </c>
      <c r="D85" s="15" t="s">
        <v>316</v>
      </c>
    </row>
    <row r="86" spans="1:4" s="17" customFormat="1" x14ac:dyDescent="0.3">
      <c r="A86" s="15">
        <v>84</v>
      </c>
      <c r="B86" s="15" t="s">
        <v>25</v>
      </c>
      <c r="C86" s="15" t="s">
        <v>317</v>
      </c>
      <c r="D86" s="15" t="s">
        <v>318</v>
      </c>
    </row>
    <row r="87" spans="1:4" s="17" customFormat="1" ht="26.4" x14ac:dyDescent="0.3">
      <c r="A87" s="15">
        <v>85</v>
      </c>
      <c r="B87" s="15" t="s">
        <v>319</v>
      </c>
      <c r="C87" s="15" t="s">
        <v>320</v>
      </c>
      <c r="D87" s="15" t="s">
        <v>321</v>
      </c>
    </row>
    <row r="88" spans="1:4" s="17" customFormat="1" x14ac:dyDescent="0.3">
      <c r="A88" s="15">
        <v>86</v>
      </c>
      <c r="B88" s="15" t="s">
        <v>26</v>
      </c>
      <c r="C88" s="15" t="s">
        <v>322</v>
      </c>
      <c r="D88" s="15" t="s">
        <v>323</v>
      </c>
    </row>
    <row r="89" spans="1:4" s="17" customFormat="1" x14ac:dyDescent="0.3">
      <c r="A89" s="15">
        <v>87</v>
      </c>
      <c r="B89" s="15" t="s">
        <v>26</v>
      </c>
      <c r="C89" s="15" t="s">
        <v>322</v>
      </c>
      <c r="D89" s="15" t="s">
        <v>324</v>
      </c>
    </row>
    <row r="90" spans="1:4" s="17" customFormat="1" x14ac:dyDescent="0.3">
      <c r="A90" s="15">
        <v>88</v>
      </c>
      <c r="B90" s="15" t="s">
        <v>26</v>
      </c>
      <c r="C90" s="15" t="s">
        <v>322</v>
      </c>
      <c r="D90" s="15" t="s">
        <v>325</v>
      </c>
    </row>
    <row r="91" spans="1:4" s="17" customFormat="1" x14ac:dyDescent="0.3">
      <c r="A91" s="15">
        <v>89</v>
      </c>
      <c r="B91" s="15" t="s">
        <v>26</v>
      </c>
      <c r="C91" s="15" t="s">
        <v>326</v>
      </c>
      <c r="D91" s="15" t="s">
        <v>327</v>
      </c>
    </row>
    <row r="92" spans="1:4" s="17" customFormat="1" x14ac:dyDescent="0.3">
      <c r="A92" s="15">
        <v>90</v>
      </c>
      <c r="B92" s="15" t="s">
        <v>26</v>
      </c>
      <c r="C92" s="15" t="s">
        <v>326</v>
      </c>
      <c r="D92" s="15" t="s">
        <v>328</v>
      </c>
    </row>
    <row r="93" spans="1:4" s="17" customFormat="1" x14ac:dyDescent="0.3">
      <c r="A93" s="15">
        <v>91</v>
      </c>
      <c r="B93" s="15" t="s">
        <v>26</v>
      </c>
      <c r="C93" s="15" t="s">
        <v>329</v>
      </c>
      <c r="D93" s="15" t="s">
        <v>330</v>
      </c>
    </row>
    <row r="94" spans="1:4" s="17" customFormat="1" x14ac:dyDescent="0.3">
      <c r="A94" s="15">
        <v>92</v>
      </c>
      <c r="B94" s="15" t="s">
        <v>26</v>
      </c>
      <c r="C94" s="15" t="s">
        <v>329</v>
      </c>
      <c r="D94" s="15" t="s">
        <v>331</v>
      </c>
    </row>
    <row r="95" spans="1:4" s="17" customFormat="1" x14ac:dyDescent="0.3">
      <c r="A95" s="15">
        <v>93</v>
      </c>
      <c r="B95" s="15" t="s">
        <v>26</v>
      </c>
      <c r="C95" s="15" t="s">
        <v>329</v>
      </c>
      <c r="D95" s="15" t="s">
        <v>332</v>
      </c>
    </row>
    <row r="96" spans="1:4" s="17" customFormat="1" x14ac:dyDescent="0.3">
      <c r="A96" s="15">
        <v>94</v>
      </c>
      <c r="B96" s="15" t="s">
        <v>26</v>
      </c>
      <c r="C96" s="15" t="s">
        <v>333</v>
      </c>
      <c r="D96" s="15" t="s">
        <v>334</v>
      </c>
    </row>
    <row r="97" spans="1:4" s="17" customFormat="1" x14ac:dyDescent="0.3">
      <c r="A97" s="15">
        <v>95</v>
      </c>
      <c r="B97" s="15" t="s">
        <v>26</v>
      </c>
      <c r="C97" s="15" t="s">
        <v>322</v>
      </c>
      <c r="D97" s="15" t="s">
        <v>335</v>
      </c>
    </row>
    <row r="98" spans="1:4" s="17" customFormat="1" x14ac:dyDescent="0.3">
      <c r="A98" s="15">
        <v>96</v>
      </c>
      <c r="B98" s="15" t="s">
        <v>26</v>
      </c>
      <c r="C98" s="15" t="s">
        <v>322</v>
      </c>
      <c r="D98" s="15" t="s">
        <v>336</v>
      </c>
    </row>
    <row r="99" spans="1:4" s="17" customFormat="1" x14ac:dyDescent="0.3">
      <c r="A99" s="15">
        <v>97</v>
      </c>
      <c r="B99" s="15" t="s">
        <v>26</v>
      </c>
      <c r="C99" s="15" t="s">
        <v>322</v>
      </c>
      <c r="D99" s="15" t="s">
        <v>337</v>
      </c>
    </row>
    <row r="100" spans="1:4" s="17" customFormat="1" x14ac:dyDescent="0.3">
      <c r="A100" s="15">
        <v>98</v>
      </c>
      <c r="B100" s="15" t="s">
        <v>26</v>
      </c>
      <c r="C100" s="15" t="s">
        <v>322</v>
      </c>
      <c r="D100" s="15" t="s">
        <v>338</v>
      </c>
    </row>
    <row r="101" spans="1:4" s="17" customFormat="1" x14ac:dyDescent="0.3">
      <c r="A101" s="15">
        <v>99</v>
      </c>
      <c r="B101" s="15" t="s">
        <v>26</v>
      </c>
      <c r="C101" s="15" t="s">
        <v>322</v>
      </c>
      <c r="D101" s="15" t="s">
        <v>339</v>
      </c>
    </row>
    <row r="102" spans="1:4" s="17" customFormat="1" x14ac:dyDescent="0.3">
      <c r="A102" s="15">
        <v>100</v>
      </c>
      <c r="B102" s="15" t="s">
        <v>26</v>
      </c>
      <c r="C102" s="15" t="s">
        <v>322</v>
      </c>
      <c r="D102" s="15" t="s">
        <v>340</v>
      </c>
    </row>
    <row r="103" spans="1:4" s="17" customFormat="1" x14ac:dyDescent="0.3">
      <c r="A103" s="15">
        <v>101</v>
      </c>
      <c r="B103" s="15" t="s">
        <v>26</v>
      </c>
      <c r="C103" s="15" t="s">
        <v>322</v>
      </c>
      <c r="D103" s="15" t="s">
        <v>341</v>
      </c>
    </row>
    <row r="104" spans="1:4" s="17" customFormat="1" x14ac:dyDescent="0.3">
      <c r="A104" s="15">
        <v>102</v>
      </c>
      <c r="B104" s="15" t="s">
        <v>26</v>
      </c>
      <c r="C104" s="15" t="s">
        <v>322</v>
      </c>
      <c r="D104" s="15" t="s">
        <v>342</v>
      </c>
    </row>
    <row r="105" spans="1:4" s="17" customFormat="1" x14ac:dyDescent="0.3">
      <c r="A105" s="15">
        <v>103</v>
      </c>
      <c r="B105" s="15" t="s">
        <v>26</v>
      </c>
      <c r="C105" s="15" t="s">
        <v>322</v>
      </c>
      <c r="D105" s="15" t="s">
        <v>343</v>
      </c>
    </row>
    <row r="106" spans="1:4" s="17" customFormat="1" x14ac:dyDescent="0.3">
      <c r="A106" s="15">
        <v>104</v>
      </c>
      <c r="B106" s="15" t="s">
        <v>26</v>
      </c>
      <c r="C106" s="15" t="s">
        <v>322</v>
      </c>
      <c r="D106" s="15" t="s">
        <v>344</v>
      </c>
    </row>
    <row r="107" spans="1:4" s="17" customFormat="1" x14ac:dyDescent="0.3">
      <c r="A107" s="15">
        <v>105</v>
      </c>
      <c r="B107" s="15" t="s">
        <v>26</v>
      </c>
      <c r="C107" s="15" t="s">
        <v>322</v>
      </c>
      <c r="D107" s="15" t="s">
        <v>345</v>
      </c>
    </row>
    <row r="108" spans="1:4" s="17" customFormat="1" x14ac:dyDescent="0.3">
      <c r="A108" s="15">
        <v>106</v>
      </c>
      <c r="B108" s="15" t="s">
        <v>26</v>
      </c>
      <c r="C108" s="15" t="s">
        <v>322</v>
      </c>
      <c r="D108" s="15" t="s">
        <v>346</v>
      </c>
    </row>
    <row r="109" spans="1:4" s="17" customFormat="1" x14ac:dyDescent="0.3">
      <c r="A109" s="15">
        <v>107</v>
      </c>
      <c r="B109" s="15" t="s">
        <v>50</v>
      </c>
      <c r="C109" s="15" t="s">
        <v>347</v>
      </c>
      <c r="D109" s="15" t="s">
        <v>348</v>
      </c>
    </row>
    <row r="110" spans="1:4" s="17" customFormat="1" x14ac:dyDescent="0.3">
      <c r="A110" s="15">
        <v>108</v>
      </c>
      <c r="B110" s="15" t="s">
        <v>50</v>
      </c>
      <c r="C110" s="15" t="s">
        <v>347</v>
      </c>
      <c r="D110" s="15" t="s">
        <v>349</v>
      </c>
    </row>
    <row r="111" spans="1:4" s="17" customFormat="1" x14ac:dyDescent="0.3">
      <c r="A111" s="15">
        <v>109</v>
      </c>
      <c r="B111" s="15" t="s">
        <v>27</v>
      </c>
      <c r="C111" s="15" t="s">
        <v>350</v>
      </c>
      <c r="D111" s="15" t="s">
        <v>351</v>
      </c>
    </row>
    <row r="112" spans="1:4" s="17" customFormat="1" x14ac:dyDescent="0.3">
      <c r="A112" s="15">
        <v>110</v>
      </c>
      <c r="B112" s="15" t="s">
        <v>27</v>
      </c>
      <c r="C112" s="15" t="s">
        <v>352</v>
      </c>
      <c r="D112" s="15" t="s">
        <v>353</v>
      </c>
    </row>
    <row r="113" spans="1:4" s="17" customFormat="1" x14ac:dyDescent="0.3">
      <c r="A113" s="15">
        <v>111</v>
      </c>
      <c r="B113" s="15" t="s">
        <v>27</v>
      </c>
      <c r="C113" s="15" t="s">
        <v>354</v>
      </c>
      <c r="D113" s="15" t="s">
        <v>355</v>
      </c>
    </row>
    <row r="114" spans="1:4" s="17" customFormat="1" x14ac:dyDescent="0.3">
      <c r="A114" s="15">
        <v>112</v>
      </c>
      <c r="B114" s="15" t="s">
        <v>27</v>
      </c>
      <c r="C114" s="15" t="s">
        <v>356</v>
      </c>
      <c r="D114" s="15" t="s">
        <v>357</v>
      </c>
    </row>
    <row r="115" spans="1:4" s="17" customFormat="1" x14ac:dyDescent="0.3">
      <c r="A115" s="15">
        <v>113</v>
      </c>
      <c r="B115" s="15" t="s">
        <v>27</v>
      </c>
      <c r="C115" s="15" t="s">
        <v>358</v>
      </c>
      <c r="D115" s="15" t="s">
        <v>359</v>
      </c>
    </row>
    <row r="116" spans="1:4" s="17" customFormat="1" x14ac:dyDescent="0.3">
      <c r="A116" s="15">
        <v>114</v>
      </c>
      <c r="B116" s="15" t="s">
        <v>27</v>
      </c>
      <c r="C116" s="15" t="s">
        <v>360</v>
      </c>
      <c r="D116" s="15" t="s">
        <v>361</v>
      </c>
    </row>
    <row r="117" spans="1:4" s="17" customFormat="1" ht="39.6" x14ac:dyDescent="0.3">
      <c r="A117" s="15">
        <v>115</v>
      </c>
      <c r="B117" s="15" t="s">
        <v>57</v>
      </c>
      <c r="C117" s="15" t="s">
        <v>362</v>
      </c>
      <c r="D117" s="15" t="s">
        <v>363</v>
      </c>
    </row>
    <row r="118" spans="1:4" s="17" customFormat="1" ht="26.4" x14ac:dyDescent="0.3">
      <c r="A118" s="15">
        <v>116</v>
      </c>
      <c r="B118" s="15" t="s">
        <v>58</v>
      </c>
      <c r="C118" s="15" t="s">
        <v>364</v>
      </c>
      <c r="D118" s="15" t="s">
        <v>365</v>
      </c>
    </row>
    <row r="119" spans="1:4" s="17" customFormat="1" ht="39.6" x14ac:dyDescent="0.3">
      <c r="A119" s="15">
        <v>117</v>
      </c>
      <c r="B119" s="15" t="s">
        <v>58</v>
      </c>
      <c r="C119" s="15" t="s">
        <v>366</v>
      </c>
      <c r="D119" s="15" t="s">
        <v>367</v>
      </c>
    </row>
    <row r="120" spans="1:4" s="17" customFormat="1" x14ac:dyDescent="0.3">
      <c r="A120" s="15">
        <v>118</v>
      </c>
      <c r="B120" s="15" t="s">
        <v>58</v>
      </c>
      <c r="C120" s="15" t="s">
        <v>368</v>
      </c>
      <c r="D120" s="15" t="s">
        <v>369</v>
      </c>
    </row>
    <row r="121" spans="1:4" s="17" customFormat="1" x14ac:dyDescent="0.3">
      <c r="A121" s="15">
        <v>119</v>
      </c>
      <c r="B121" s="15" t="s">
        <v>58</v>
      </c>
      <c r="C121" s="15" t="s">
        <v>368</v>
      </c>
      <c r="D121" s="15" t="s">
        <v>370</v>
      </c>
    </row>
    <row r="122" spans="1:4" s="17" customFormat="1" x14ac:dyDescent="0.3">
      <c r="A122" s="15">
        <v>120</v>
      </c>
      <c r="B122" s="15" t="s">
        <v>371</v>
      </c>
      <c r="C122" s="15" t="s">
        <v>372</v>
      </c>
      <c r="D122" s="15" t="s">
        <v>373</v>
      </c>
    </row>
    <row r="123" spans="1:4" s="17" customFormat="1" x14ac:dyDescent="0.3">
      <c r="A123" s="15">
        <v>121</v>
      </c>
      <c r="B123" s="15" t="s">
        <v>371</v>
      </c>
      <c r="C123" s="15" t="s">
        <v>374</v>
      </c>
      <c r="D123" s="15" t="s">
        <v>375</v>
      </c>
    </row>
    <row r="124" spans="1:4" s="17" customFormat="1" x14ac:dyDescent="0.3">
      <c r="A124" s="15">
        <v>122</v>
      </c>
      <c r="B124" s="15" t="s">
        <v>371</v>
      </c>
      <c r="C124" s="15" t="s">
        <v>376</v>
      </c>
      <c r="D124" s="15" t="s">
        <v>377</v>
      </c>
    </row>
    <row r="125" spans="1:4" s="17" customFormat="1" x14ac:dyDescent="0.3">
      <c r="A125" s="15">
        <v>123</v>
      </c>
      <c r="B125" s="15" t="s">
        <v>371</v>
      </c>
      <c r="C125" s="15" t="s">
        <v>378</v>
      </c>
      <c r="D125" s="15" t="s">
        <v>379</v>
      </c>
    </row>
    <row r="126" spans="1:4" s="17" customFormat="1" ht="26.4" x14ac:dyDescent="0.3">
      <c r="A126" s="15">
        <v>124</v>
      </c>
      <c r="B126" s="15" t="s">
        <v>371</v>
      </c>
      <c r="C126" s="15" t="s">
        <v>380</v>
      </c>
      <c r="D126" s="15" t="s">
        <v>381</v>
      </c>
    </row>
    <row r="127" spans="1:4" s="17" customFormat="1" x14ac:dyDescent="0.3">
      <c r="A127" s="15">
        <v>125</v>
      </c>
      <c r="B127" s="15" t="s">
        <v>371</v>
      </c>
      <c r="C127" s="15" t="s">
        <v>382</v>
      </c>
      <c r="D127" s="15" t="s">
        <v>383</v>
      </c>
    </row>
    <row r="128" spans="1:4" s="17" customFormat="1" ht="26.4" x14ac:dyDescent="0.3">
      <c r="A128" s="15">
        <v>126</v>
      </c>
      <c r="B128" s="15" t="s">
        <v>371</v>
      </c>
      <c r="C128" s="15" t="s">
        <v>384</v>
      </c>
      <c r="D128" s="15" t="s">
        <v>385</v>
      </c>
    </row>
    <row r="129" spans="1:4" s="17" customFormat="1" ht="39.6" x14ac:dyDescent="0.3">
      <c r="A129" s="15">
        <v>127</v>
      </c>
      <c r="B129" s="15" t="s">
        <v>28</v>
      </c>
      <c r="C129" s="15" t="s">
        <v>386</v>
      </c>
      <c r="D129" s="15" t="s">
        <v>387</v>
      </c>
    </row>
    <row r="130" spans="1:4" s="17" customFormat="1" x14ac:dyDescent="0.3">
      <c r="A130" s="15">
        <v>128</v>
      </c>
      <c r="B130" s="15" t="s">
        <v>28</v>
      </c>
      <c r="C130" s="15" t="s">
        <v>388</v>
      </c>
      <c r="D130" s="15" t="s">
        <v>389</v>
      </c>
    </row>
    <row r="131" spans="1:4" s="17" customFormat="1" x14ac:dyDescent="0.3">
      <c r="A131" s="15">
        <v>129</v>
      </c>
      <c r="B131" s="15" t="s">
        <v>28</v>
      </c>
      <c r="C131" s="15" t="s">
        <v>390</v>
      </c>
      <c r="D131" s="15" t="s">
        <v>391</v>
      </c>
    </row>
    <row r="132" spans="1:4" s="17" customFormat="1" x14ac:dyDescent="0.3">
      <c r="A132" s="15">
        <v>130</v>
      </c>
      <c r="B132" s="15" t="s">
        <v>28</v>
      </c>
      <c r="C132" s="15" t="s">
        <v>392</v>
      </c>
      <c r="D132" s="15" t="s">
        <v>393</v>
      </c>
    </row>
    <row r="133" spans="1:4" s="17" customFormat="1" x14ac:dyDescent="0.3">
      <c r="A133" s="15">
        <v>131</v>
      </c>
      <c r="B133" s="15" t="s">
        <v>28</v>
      </c>
      <c r="C133" s="15" t="s">
        <v>394</v>
      </c>
      <c r="D133" s="15" t="s">
        <v>395</v>
      </c>
    </row>
    <row r="134" spans="1:4" s="17" customFormat="1" x14ac:dyDescent="0.3">
      <c r="A134" s="15">
        <v>132</v>
      </c>
      <c r="B134" s="15" t="s">
        <v>28</v>
      </c>
      <c r="C134" s="15" t="s">
        <v>396</v>
      </c>
      <c r="D134" s="15" t="s">
        <v>397</v>
      </c>
    </row>
    <row r="135" spans="1:4" s="17" customFormat="1" x14ac:dyDescent="0.3">
      <c r="A135" s="15">
        <v>133</v>
      </c>
      <c r="B135" s="15" t="s">
        <v>28</v>
      </c>
      <c r="C135" s="15" t="s">
        <v>398</v>
      </c>
      <c r="D135" s="15" t="s">
        <v>399</v>
      </c>
    </row>
    <row r="136" spans="1:4" s="17" customFormat="1" x14ac:dyDescent="0.3">
      <c r="A136" s="15">
        <v>134</v>
      </c>
      <c r="B136" s="15" t="s">
        <v>28</v>
      </c>
      <c r="C136" s="15" t="s">
        <v>400</v>
      </c>
      <c r="D136" s="15" t="s">
        <v>401</v>
      </c>
    </row>
    <row r="137" spans="1:4" s="17" customFormat="1" x14ac:dyDescent="0.3">
      <c r="A137" s="15">
        <v>135</v>
      </c>
      <c r="B137" s="15" t="s">
        <v>28</v>
      </c>
      <c r="C137" s="15" t="s">
        <v>402</v>
      </c>
      <c r="D137" s="15" t="s">
        <v>403</v>
      </c>
    </row>
    <row r="138" spans="1:4" s="17" customFormat="1" x14ac:dyDescent="0.3">
      <c r="A138" s="15">
        <v>136</v>
      </c>
      <c r="B138" s="15" t="s">
        <v>28</v>
      </c>
      <c r="C138" s="15" t="s">
        <v>404</v>
      </c>
      <c r="D138" s="15" t="s">
        <v>405</v>
      </c>
    </row>
    <row r="139" spans="1:4" s="17" customFormat="1" x14ac:dyDescent="0.3">
      <c r="A139" s="15">
        <v>137</v>
      </c>
      <c r="B139" s="15" t="s">
        <v>28</v>
      </c>
      <c r="C139" s="15" t="s">
        <v>406</v>
      </c>
      <c r="D139" s="15" t="s">
        <v>407</v>
      </c>
    </row>
    <row r="140" spans="1:4" s="17" customFormat="1" x14ac:dyDescent="0.3">
      <c r="A140" s="15">
        <v>138</v>
      </c>
      <c r="B140" s="15" t="s">
        <v>28</v>
      </c>
      <c r="C140" s="15" t="s">
        <v>408</v>
      </c>
      <c r="D140" s="15" t="s">
        <v>409</v>
      </c>
    </row>
    <row r="141" spans="1:4" s="17" customFormat="1" x14ac:dyDescent="0.3">
      <c r="A141" s="15">
        <v>139</v>
      </c>
      <c r="B141" s="15" t="s">
        <v>28</v>
      </c>
      <c r="C141" s="15" t="s">
        <v>410</v>
      </c>
      <c r="D141" s="15" t="s">
        <v>411</v>
      </c>
    </row>
    <row r="142" spans="1:4" s="17" customFormat="1" x14ac:dyDescent="0.3">
      <c r="A142" s="15">
        <v>140</v>
      </c>
      <c r="B142" s="15" t="s">
        <v>28</v>
      </c>
      <c r="C142" s="15" t="s">
        <v>412</v>
      </c>
      <c r="D142" s="15" t="s">
        <v>413</v>
      </c>
    </row>
    <row r="143" spans="1:4" s="17" customFormat="1" x14ac:dyDescent="0.3">
      <c r="A143" s="15">
        <v>141</v>
      </c>
      <c r="B143" s="15" t="s">
        <v>28</v>
      </c>
      <c r="C143" s="15" t="s">
        <v>414</v>
      </c>
      <c r="D143" s="15" t="s">
        <v>415</v>
      </c>
    </row>
    <row r="144" spans="1:4" s="17" customFormat="1" x14ac:dyDescent="0.3">
      <c r="A144" s="15">
        <v>142</v>
      </c>
      <c r="B144" s="15" t="s">
        <v>28</v>
      </c>
      <c r="C144" s="15" t="s">
        <v>416</v>
      </c>
      <c r="D144" s="15" t="s">
        <v>417</v>
      </c>
    </row>
    <row r="145" spans="1:4" s="17" customFormat="1" x14ac:dyDescent="0.3">
      <c r="A145" s="15">
        <v>143</v>
      </c>
      <c r="B145" s="15" t="s">
        <v>28</v>
      </c>
      <c r="C145" s="15" t="s">
        <v>418</v>
      </c>
      <c r="D145" s="15" t="s">
        <v>419</v>
      </c>
    </row>
    <row r="146" spans="1:4" s="17" customFormat="1" x14ac:dyDescent="0.3">
      <c r="A146" s="15">
        <v>144</v>
      </c>
      <c r="B146" s="15" t="s">
        <v>28</v>
      </c>
      <c r="C146" s="15" t="s">
        <v>420</v>
      </c>
      <c r="D146" s="15" t="s">
        <v>421</v>
      </c>
    </row>
    <row r="147" spans="1:4" s="17" customFormat="1" x14ac:dyDescent="0.3">
      <c r="A147" s="15">
        <v>145</v>
      </c>
      <c r="B147" s="15" t="s">
        <v>28</v>
      </c>
      <c r="C147" s="15" t="s">
        <v>422</v>
      </c>
      <c r="D147" s="15" t="s">
        <v>423</v>
      </c>
    </row>
    <row r="148" spans="1:4" s="17" customFormat="1" x14ac:dyDescent="0.3">
      <c r="A148" s="15">
        <v>146</v>
      </c>
      <c r="B148" s="15" t="s">
        <v>28</v>
      </c>
      <c r="C148" s="15" t="s">
        <v>424</v>
      </c>
      <c r="D148" s="15" t="s">
        <v>425</v>
      </c>
    </row>
    <row r="149" spans="1:4" s="17" customFormat="1" x14ac:dyDescent="0.3">
      <c r="A149" s="15">
        <v>147</v>
      </c>
      <c r="B149" s="15" t="s">
        <v>28</v>
      </c>
      <c r="C149" s="15" t="s">
        <v>426</v>
      </c>
      <c r="D149" s="15" t="s">
        <v>427</v>
      </c>
    </row>
    <row r="150" spans="1:4" s="17" customFormat="1" x14ac:dyDescent="0.3">
      <c r="A150" s="15">
        <v>148</v>
      </c>
      <c r="B150" s="15" t="s">
        <v>28</v>
      </c>
      <c r="C150" s="15" t="s">
        <v>428</v>
      </c>
      <c r="D150" s="15" t="s">
        <v>429</v>
      </c>
    </row>
    <row r="151" spans="1:4" s="17" customFormat="1" x14ac:dyDescent="0.3">
      <c r="A151" s="15">
        <v>149</v>
      </c>
      <c r="B151" s="15" t="s">
        <v>28</v>
      </c>
      <c r="C151" s="15" t="s">
        <v>430</v>
      </c>
      <c r="D151" s="15" t="s">
        <v>431</v>
      </c>
    </row>
    <row r="152" spans="1:4" s="17" customFormat="1" x14ac:dyDescent="0.3">
      <c r="A152" s="15">
        <v>150</v>
      </c>
      <c r="B152" s="15" t="s">
        <v>28</v>
      </c>
      <c r="C152" s="15" t="s">
        <v>432</v>
      </c>
      <c r="D152" s="15" t="s">
        <v>433</v>
      </c>
    </row>
    <row r="153" spans="1:4" s="17" customFormat="1" x14ac:dyDescent="0.3">
      <c r="A153" s="15">
        <v>151</v>
      </c>
      <c r="B153" s="15" t="s">
        <v>28</v>
      </c>
      <c r="C153" s="15" t="s">
        <v>51</v>
      </c>
      <c r="D153" s="15" t="s">
        <v>434</v>
      </c>
    </row>
    <row r="154" spans="1:4" s="17" customFormat="1" x14ac:dyDescent="0.3">
      <c r="A154" s="15">
        <v>152</v>
      </c>
      <c r="B154" s="15" t="s">
        <v>28</v>
      </c>
      <c r="C154" s="15" t="s">
        <v>435</v>
      </c>
      <c r="D154" s="15" t="s">
        <v>436</v>
      </c>
    </row>
    <row r="155" spans="1:4" s="17" customFormat="1" x14ac:dyDescent="0.3">
      <c r="A155" s="15">
        <v>153</v>
      </c>
      <c r="B155" s="15" t="s">
        <v>28</v>
      </c>
      <c r="C155" s="15" t="s">
        <v>52</v>
      </c>
      <c r="D155" s="15" t="s">
        <v>437</v>
      </c>
    </row>
    <row r="156" spans="1:4" s="17" customFormat="1" x14ac:dyDescent="0.3">
      <c r="A156" s="15">
        <v>154</v>
      </c>
      <c r="B156" s="15" t="s">
        <v>28</v>
      </c>
      <c r="C156" s="15" t="s">
        <v>53</v>
      </c>
      <c r="D156" s="15" t="s">
        <v>438</v>
      </c>
    </row>
    <row r="157" spans="1:4" s="17" customFormat="1" x14ac:dyDescent="0.3">
      <c r="A157" s="15">
        <v>155</v>
      </c>
      <c r="B157" s="15" t="s">
        <v>28</v>
      </c>
      <c r="C157" s="15" t="s">
        <v>54</v>
      </c>
      <c r="D157" s="15" t="s">
        <v>439</v>
      </c>
    </row>
    <row r="158" spans="1:4" s="17" customFormat="1" x14ac:dyDescent="0.3">
      <c r="A158" s="15">
        <v>156</v>
      </c>
      <c r="B158" s="15" t="s">
        <v>28</v>
      </c>
      <c r="C158" s="15" t="s">
        <v>440</v>
      </c>
      <c r="D158" s="15" t="s">
        <v>441</v>
      </c>
    </row>
    <row r="159" spans="1:4" s="17" customFormat="1" x14ac:dyDescent="0.3">
      <c r="A159" s="15">
        <v>157</v>
      </c>
      <c r="B159" s="15" t="s">
        <v>28</v>
      </c>
      <c r="C159" s="15" t="s">
        <v>442</v>
      </c>
      <c r="D159" s="15" t="s">
        <v>443</v>
      </c>
    </row>
    <row r="160" spans="1:4" s="17" customFormat="1" x14ac:dyDescent="0.3">
      <c r="A160" s="15">
        <v>158</v>
      </c>
      <c r="B160" s="15" t="s">
        <v>28</v>
      </c>
      <c r="C160" s="15" t="s">
        <v>444</v>
      </c>
      <c r="D160" s="15" t="s">
        <v>445</v>
      </c>
    </row>
    <row r="161" spans="1:4" s="17" customFormat="1" x14ac:dyDescent="0.3">
      <c r="A161" s="15">
        <v>159</v>
      </c>
      <c r="B161" s="15" t="s">
        <v>28</v>
      </c>
      <c r="C161" s="15" t="s">
        <v>446</v>
      </c>
      <c r="D161" s="15" t="s">
        <v>447</v>
      </c>
    </row>
    <row r="162" spans="1:4" s="17" customFormat="1" x14ac:dyDescent="0.3">
      <c r="A162" s="15">
        <v>160</v>
      </c>
      <c r="B162" s="15" t="s">
        <v>28</v>
      </c>
      <c r="C162" s="15" t="s">
        <v>448</v>
      </c>
      <c r="D162" s="15" t="s">
        <v>449</v>
      </c>
    </row>
    <row r="163" spans="1:4" s="17" customFormat="1" x14ac:dyDescent="0.3">
      <c r="A163" s="15">
        <v>161</v>
      </c>
      <c r="B163" s="15" t="s">
        <v>28</v>
      </c>
      <c r="C163" s="15" t="s">
        <v>450</v>
      </c>
      <c r="D163" s="15" t="s">
        <v>451</v>
      </c>
    </row>
    <row r="164" spans="1:4" s="17" customFormat="1" x14ac:dyDescent="0.3">
      <c r="A164" s="15">
        <v>162</v>
      </c>
      <c r="B164" s="15" t="s">
        <v>28</v>
      </c>
      <c r="C164" s="15" t="s">
        <v>452</v>
      </c>
      <c r="D164" s="15" t="s">
        <v>453</v>
      </c>
    </row>
    <row r="165" spans="1:4" s="17" customFormat="1" x14ac:dyDescent="0.3">
      <c r="A165" s="15">
        <v>163</v>
      </c>
      <c r="B165" s="15" t="s">
        <v>28</v>
      </c>
      <c r="C165" s="15" t="s">
        <v>454</v>
      </c>
      <c r="D165" s="15" t="s">
        <v>455</v>
      </c>
    </row>
    <row r="166" spans="1:4" s="17" customFormat="1" x14ac:dyDescent="0.3">
      <c r="A166" s="15">
        <v>164</v>
      </c>
      <c r="B166" s="15" t="s">
        <v>28</v>
      </c>
      <c r="C166" s="15" t="s">
        <v>456</v>
      </c>
      <c r="D166" s="15" t="s">
        <v>457</v>
      </c>
    </row>
    <row r="167" spans="1:4" s="17" customFormat="1" x14ac:dyDescent="0.3">
      <c r="A167" s="15">
        <v>165</v>
      </c>
      <c r="B167" s="15" t="s">
        <v>28</v>
      </c>
      <c r="C167" s="15" t="s">
        <v>458</v>
      </c>
      <c r="D167" s="15" t="s">
        <v>459</v>
      </c>
    </row>
    <row r="168" spans="1:4" s="17" customFormat="1" x14ac:dyDescent="0.3">
      <c r="A168" s="15">
        <v>166</v>
      </c>
      <c r="B168" s="15" t="s">
        <v>28</v>
      </c>
      <c r="C168" s="15" t="s">
        <v>460</v>
      </c>
      <c r="D168" s="15" t="s">
        <v>461</v>
      </c>
    </row>
    <row r="169" spans="1:4" s="17" customFormat="1" x14ac:dyDescent="0.3">
      <c r="A169" s="15">
        <v>167</v>
      </c>
      <c r="B169" s="15" t="s">
        <v>28</v>
      </c>
      <c r="C169" s="15" t="s">
        <v>462</v>
      </c>
      <c r="D169" s="15" t="s">
        <v>463</v>
      </c>
    </row>
    <row r="170" spans="1:4" s="17" customFormat="1" x14ac:dyDescent="0.3">
      <c r="A170" s="15">
        <v>168</v>
      </c>
      <c r="B170" s="15" t="s">
        <v>28</v>
      </c>
      <c r="C170" s="15" t="s">
        <v>464</v>
      </c>
      <c r="D170" s="15" t="s">
        <v>465</v>
      </c>
    </row>
    <row r="171" spans="1:4" s="17" customFormat="1" x14ac:dyDescent="0.3">
      <c r="A171" s="15">
        <v>169</v>
      </c>
      <c r="B171" s="15" t="s">
        <v>28</v>
      </c>
      <c r="C171" s="15" t="s">
        <v>466</v>
      </c>
      <c r="D171" s="15" t="s">
        <v>467</v>
      </c>
    </row>
    <row r="172" spans="1:4" s="17" customFormat="1" x14ac:dyDescent="0.3">
      <c r="A172" s="15">
        <v>170</v>
      </c>
      <c r="B172" s="15" t="s">
        <v>28</v>
      </c>
      <c r="C172" s="15" t="s">
        <v>468</v>
      </c>
      <c r="D172" s="15" t="s">
        <v>469</v>
      </c>
    </row>
    <row r="173" spans="1:4" s="17" customFormat="1" x14ac:dyDescent="0.3">
      <c r="A173" s="15">
        <v>171</v>
      </c>
      <c r="B173" s="15" t="s">
        <v>28</v>
      </c>
      <c r="C173" s="15" t="s">
        <v>470</v>
      </c>
      <c r="D173" s="15" t="s">
        <v>471</v>
      </c>
    </row>
    <row r="174" spans="1:4" s="17" customFormat="1" x14ac:dyDescent="0.3">
      <c r="A174" s="15">
        <v>172</v>
      </c>
      <c r="B174" s="15" t="s">
        <v>28</v>
      </c>
      <c r="C174" s="15" t="s">
        <v>472</v>
      </c>
      <c r="D174" s="15" t="s">
        <v>473</v>
      </c>
    </row>
    <row r="175" spans="1:4" s="17" customFormat="1" x14ac:dyDescent="0.3">
      <c r="A175" s="15">
        <v>173</v>
      </c>
      <c r="B175" s="15" t="s">
        <v>28</v>
      </c>
      <c r="C175" s="15" t="s">
        <v>474</v>
      </c>
      <c r="D175" s="15" t="s">
        <v>475</v>
      </c>
    </row>
    <row r="176" spans="1:4" s="17" customFormat="1" x14ac:dyDescent="0.3">
      <c r="A176" s="15">
        <v>174</v>
      </c>
      <c r="B176" s="15" t="s">
        <v>28</v>
      </c>
      <c r="C176" s="15" t="s">
        <v>476</v>
      </c>
      <c r="D176" s="15" t="s">
        <v>477</v>
      </c>
    </row>
    <row r="177" spans="1:4" s="17" customFormat="1" x14ac:dyDescent="0.3">
      <c r="A177" s="15">
        <v>175</v>
      </c>
      <c r="B177" s="15" t="s">
        <v>28</v>
      </c>
      <c r="C177" s="15" t="s">
        <v>478</v>
      </c>
      <c r="D177" s="15" t="s">
        <v>479</v>
      </c>
    </row>
    <row r="178" spans="1:4" s="17" customFormat="1" x14ac:dyDescent="0.3">
      <c r="A178" s="15">
        <v>176</v>
      </c>
      <c r="B178" s="15" t="s">
        <v>28</v>
      </c>
      <c r="C178" s="15" t="s">
        <v>480</v>
      </c>
      <c r="D178" s="15" t="s">
        <v>481</v>
      </c>
    </row>
    <row r="179" spans="1:4" s="17" customFormat="1" x14ac:dyDescent="0.3">
      <c r="A179" s="15">
        <v>177</v>
      </c>
      <c r="B179" s="15" t="s">
        <v>28</v>
      </c>
      <c r="C179" s="15" t="s">
        <v>482</v>
      </c>
      <c r="D179" s="15" t="s">
        <v>483</v>
      </c>
    </row>
    <row r="180" spans="1:4" s="17" customFormat="1" x14ac:dyDescent="0.3">
      <c r="A180" s="15">
        <v>178</v>
      </c>
      <c r="B180" s="15" t="s">
        <v>28</v>
      </c>
      <c r="C180" s="15" t="s">
        <v>484</v>
      </c>
      <c r="D180" s="15" t="s">
        <v>485</v>
      </c>
    </row>
    <row r="181" spans="1:4" s="17" customFormat="1" x14ac:dyDescent="0.3">
      <c r="A181" s="15">
        <v>179</v>
      </c>
      <c r="B181" s="15" t="s">
        <v>28</v>
      </c>
      <c r="C181" s="15" t="s">
        <v>486</v>
      </c>
      <c r="D181" s="15" t="s">
        <v>487</v>
      </c>
    </row>
    <row r="182" spans="1:4" s="17" customFormat="1" x14ac:dyDescent="0.3">
      <c r="A182" s="15">
        <v>180</v>
      </c>
      <c r="B182" s="15" t="s">
        <v>28</v>
      </c>
      <c r="C182" s="15" t="s">
        <v>488</v>
      </c>
      <c r="D182" s="15" t="s">
        <v>489</v>
      </c>
    </row>
    <row r="183" spans="1:4" s="17" customFormat="1" ht="26.4" x14ac:dyDescent="0.3">
      <c r="A183" s="15">
        <v>181</v>
      </c>
      <c r="B183" s="15" t="s">
        <v>28</v>
      </c>
      <c r="C183" s="15" t="s">
        <v>490</v>
      </c>
      <c r="D183" s="15" t="s">
        <v>491</v>
      </c>
    </row>
    <row r="184" spans="1:4" s="17" customFormat="1" ht="26.4" x14ac:dyDescent="0.3">
      <c r="A184" s="15">
        <v>182</v>
      </c>
      <c r="B184" s="15" t="s">
        <v>28</v>
      </c>
      <c r="C184" s="15" t="s">
        <v>492</v>
      </c>
      <c r="D184" s="15" t="s">
        <v>493</v>
      </c>
    </row>
    <row r="185" spans="1:4" s="17" customFormat="1" x14ac:dyDescent="0.3">
      <c r="A185" s="15">
        <v>183</v>
      </c>
      <c r="B185" s="15" t="s">
        <v>28</v>
      </c>
      <c r="C185" s="15" t="s">
        <v>494</v>
      </c>
      <c r="D185" s="15" t="s">
        <v>495</v>
      </c>
    </row>
    <row r="186" spans="1:4" s="17" customFormat="1" ht="39.6" x14ac:dyDescent="0.3">
      <c r="A186" s="15">
        <v>184</v>
      </c>
      <c r="B186" s="15" t="s">
        <v>28</v>
      </c>
      <c r="C186" s="15" t="s">
        <v>496</v>
      </c>
      <c r="D186" s="15" t="s">
        <v>497</v>
      </c>
    </row>
    <row r="187" spans="1:4" s="17" customFormat="1" ht="39.6" x14ac:dyDescent="0.3">
      <c r="A187" s="15">
        <v>185</v>
      </c>
      <c r="B187" s="15" t="s">
        <v>28</v>
      </c>
      <c r="C187" s="15" t="s">
        <v>498</v>
      </c>
      <c r="D187" s="15" t="s">
        <v>499</v>
      </c>
    </row>
    <row r="188" spans="1:4" s="17" customFormat="1" ht="26.4" x14ac:dyDescent="0.3">
      <c r="A188" s="15">
        <v>186</v>
      </c>
      <c r="B188" s="15" t="s">
        <v>28</v>
      </c>
      <c r="C188" s="15" t="s">
        <v>500</v>
      </c>
      <c r="D188" s="15" t="s">
        <v>501</v>
      </c>
    </row>
    <row r="189" spans="1:4" s="17" customFormat="1" x14ac:dyDescent="0.3">
      <c r="A189" s="15">
        <v>187</v>
      </c>
      <c r="B189" s="15" t="s">
        <v>29</v>
      </c>
      <c r="C189" s="15" t="s">
        <v>502</v>
      </c>
      <c r="D189" s="15" t="s">
        <v>503</v>
      </c>
    </row>
    <row r="190" spans="1:4" s="17" customFormat="1" x14ac:dyDescent="0.3">
      <c r="A190" s="15">
        <v>188</v>
      </c>
      <c r="B190" s="15" t="s">
        <v>29</v>
      </c>
      <c r="C190" s="15" t="s">
        <v>504</v>
      </c>
      <c r="D190" s="15" t="s">
        <v>505</v>
      </c>
    </row>
    <row r="191" spans="1:4" s="17" customFormat="1" x14ac:dyDescent="0.3">
      <c r="A191" s="15">
        <v>189</v>
      </c>
      <c r="B191" s="15" t="s">
        <v>29</v>
      </c>
      <c r="C191" s="15" t="s">
        <v>506</v>
      </c>
      <c r="D191" s="15" t="s">
        <v>507</v>
      </c>
    </row>
    <row r="192" spans="1:4" s="17" customFormat="1" x14ac:dyDescent="0.3">
      <c r="A192" s="15">
        <v>190</v>
      </c>
      <c r="B192" s="15" t="s">
        <v>29</v>
      </c>
      <c r="C192" s="15" t="s">
        <v>508</v>
      </c>
      <c r="D192" s="15" t="s">
        <v>509</v>
      </c>
    </row>
    <row r="193" spans="1:4" s="17" customFormat="1" x14ac:dyDescent="0.3">
      <c r="A193" s="15">
        <v>191</v>
      </c>
      <c r="B193" s="15" t="s">
        <v>510</v>
      </c>
      <c r="C193" s="15" t="s">
        <v>511</v>
      </c>
      <c r="D193" s="15" t="s">
        <v>512</v>
      </c>
    </row>
    <row r="194" spans="1:4" s="17" customFormat="1" ht="26.4" x14ac:dyDescent="0.3">
      <c r="A194" s="15">
        <v>192</v>
      </c>
      <c r="B194" s="15" t="s">
        <v>513</v>
      </c>
      <c r="C194" s="15" t="s">
        <v>514</v>
      </c>
      <c r="D194" s="15" t="s">
        <v>515</v>
      </c>
    </row>
    <row r="195" spans="1:4" s="17" customFormat="1" x14ac:dyDescent="0.3">
      <c r="A195" s="15">
        <v>193</v>
      </c>
      <c r="B195" s="15" t="s">
        <v>30</v>
      </c>
      <c r="C195" s="15" t="s">
        <v>516</v>
      </c>
      <c r="D195" s="15" t="s">
        <v>517</v>
      </c>
    </row>
    <row r="196" spans="1:4" s="17" customFormat="1" x14ac:dyDescent="0.3">
      <c r="A196" s="15">
        <v>194</v>
      </c>
      <c r="B196" s="15" t="s">
        <v>30</v>
      </c>
      <c r="C196" s="15" t="s">
        <v>516</v>
      </c>
      <c r="D196" s="15" t="s">
        <v>518</v>
      </c>
    </row>
    <row r="197" spans="1:4" s="17" customFormat="1" x14ac:dyDescent="0.3">
      <c r="A197" s="15">
        <v>195</v>
      </c>
      <c r="B197" s="15" t="s">
        <v>30</v>
      </c>
      <c r="C197" s="15" t="s">
        <v>516</v>
      </c>
      <c r="D197" s="15" t="s">
        <v>519</v>
      </c>
    </row>
    <row r="198" spans="1:4" s="17" customFormat="1" x14ac:dyDescent="0.3">
      <c r="A198" s="15">
        <v>196</v>
      </c>
      <c r="B198" s="15" t="s">
        <v>30</v>
      </c>
      <c r="C198" s="15" t="s">
        <v>516</v>
      </c>
      <c r="D198" s="15" t="s">
        <v>520</v>
      </c>
    </row>
    <row r="199" spans="1:4" s="17" customFormat="1" x14ac:dyDescent="0.3">
      <c r="A199" s="15">
        <v>197</v>
      </c>
      <c r="B199" s="15" t="s">
        <v>30</v>
      </c>
      <c r="C199" s="15" t="s">
        <v>516</v>
      </c>
      <c r="D199" s="15" t="s">
        <v>521</v>
      </c>
    </row>
    <row r="200" spans="1:4" s="17" customFormat="1" x14ac:dyDescent="0.3">
      <c r="A200" s="15">
        <v>198</v>
      </c>
      <c r="B200" s="15" t="s">
        <v>30</v>
      </c>
      <c r="C200" s="15" t="s">
        <v>522</v>
      </c>
      <c r="D200" s="15" t="s">
        <v>523</v>
      </c>
    </row>
    <row r="201" spans="1:4" s="17" customFormat="1" x14ac:dyDescent="0.3">
      <c r="A201" s="15">
        <v>199</v>
      </c>
      <c r="B201" s="15" t="s">
        <v>30</v>
      </c>
      <c r="C201" s="15" t="s">
        <v>516</v>
      </c>
      <c r="D201" s="15" t="s">
        <v>524</v>
      </c>
    </row>
    <row r="202" spans="1:4" s="17" customFormat="1" x14ac:dyDescent="0.3">
      <c r="A202" s="15">
        <v>200</v>
      </c>
      <c r="B202" s="15" t="s">
        <v>30</v>
      </c>
      <c r="C202" s="15" t="s">
        <v>516</v>
      </c>
      <c r="D202" s="15" t="s">
        <v>525</v>
      </c>
    </row>
    <row r="203" spans="1:4" s="17" customFormat="1" x14ac:dyDescent="0.3">
      <c r="A203" s="15">
        <v>201</v>
      </c>
      <c r="B203" s="15" t="s">
        <v>30</v>
      </c>
      <c r="C203" s="15" t="s">
        <v>516</v>
      </c>
      <c r="D203" s="15" t="s">
        <v>526</v>
      </c>
    </row>
    <row r="204" spans="1:4" s="17" customFormat="1" x14ac:dyDescent="0.3">
      <c r="A204" s="15">
        <v>202</v>
      </c>
      <c r="B204" s="15" t="s">
        <v>30</v>
      </c>
      <c r="C204" s="15" t="s">
        <v>516</v>
      </c>
      <c r="D204" s="15" t="s">
        <v>527</v>
      </c>
    </row>
    <row r="205" spans="1:4" s="17" customFormat="1" x14ac:dyDescent="0.3">
      <c r="A205" s="15">
        <v>203</v>
      </c>
      <c r="B205" s="15" t="s">
        <v>30</v>
      </c>
      <c r="C205" s="15" t="s">
        <v>516</v>
      </c>
      <c r="D205" s="15" t="s">
        <v>528</v>
      </c>
    </row>
    <row r="206" spans="1:4" s="17" customFormat="1" x14ac:dyDescent="0.3">
      <c r="A206" s="15">
        <v>204</v>
      </c>
      <c r="B206" s="15" t="s">
        <v>30</v>
      </c>
      <c r="C206" s="15" t="s">
        <v>516</v>
      </c>
      <c r="D206" s="15" t="s">
        <v>529</v>
      </c>
    </row>
    <row r="207" spans="1:4" s="17" customFormat="1" x14ac:dyDescent="0.3">
      <c r="A207" s="15">
        <v>205</v>
      </c>
      <c r="B207" s="15" t="s">
        <v>30</v>
      </c>
      <c r="C207" s="15" t="s">
        <v>516</v>
      </c>
      <c r="D207" s="15" t="s">
        <v>530</v>
      </c>
    </row>
    <row r="208" spans="1:4" s="17" customFormat="1" x14ac:dyDescent="0.3">
      <c r="A208" s="15">
        <v>206</v>
      </c>
      <c r="B208" s="15" t="s">
        <v>30</v>
      </c>
      <c r="C208" s="15" t="s">
        <v>516</v>
      </c>
      <c r="D208" s="15" t="s">
        <v>531</v>
      </c>
    </row>
    <row r="209" spans="1:4" s="17" customFormat="1" x14ac:dyDescent="0.3">
      <c r="A209" s="15">
        <v>207</v>
      </c>
      <c r="B209" s="15" t="s">
        <v>30</v>
      </c>
      <c r="C209" s="15" t="s">
        <v>516</v>
      </c>
      <c r="D209" s="15" t="s">
        <v>532</v>
      </c>
    </row>
    <row r="210" spans="1:4" s="17" customFormat="1" x14ac:dyDescent="0.3">
      <c r="A210" s="15">
        <v>208</v>
      </c>
      <c r="B210" s="15" t="s">
        <v>30</v>
      </c>
      <c r="C210" s="15" t="s">
        <v>516</v>
      </c>
      <c r="D210" s="15" t="s">
        <v>533</v>
      </c>
    </row>
    <row r="211" spans="1:4" s="17" customFormat="1" x14ac:dyDescent="0.3">
      <c r="A211" s="15">
        <v>209</v>
      </c>
      <c r="B211" s="15" t="s">
        <v>30</v>
      </c>
      <c r="C211" s="15" t="s">
        <v>516</v>
      </c>
      <c r="D211" s="15" t="s">
        <v>534</v>
      </c>
    </row>
    <row r="212" spans="1:4" s="17" customFormat="1" x14ac:dyDescent="0.3">
      <c r="A212" s="15">
        <v>210</v>
      </c>
      <c r="B212" s="15" t="s">
        <v>30</v>
      </c>
      <c r="C212" s="15" t="s">
        <v>516</v>
      </c>
      <c r="D212" s="15" t="s">
        <v>535</v>
      </c>
    </row>
    <row r="213" spans="1:4" s="17" customFormat="1" x14ac:dyDescent="0.3">
      <c r="A213" s="15">
        <v>211</v>
      </c>
      <c r="B213" s="15" t="s">
        <v>30</v>
      </c>
      <c r="C213" s="15" t="s">
        <v>516</v>
      </c>
      <c r="D213" s="15" t="s">
        <v>536</v>
      </c>
    </row>
    <row r="214" spans="1:4" s="17" customFormat="1" x14ac:dyDescent="0.3">
      <c r="A214" s="15">
        <v>212</v>
      </c>
      <c r="B214" s="15" t="s">
        <v>30</v>
      </c>
      <c r="C214" s="15" t="s">
        <v>516</v>
      </c>
      <c r="D214" s="15" t="s">
        <v>537</v>
      </c>
    </row>
    <row r="215" spans="1:4" s="17" customFormat="1" x14ac:dyDescent="0.3">
      <c r="A215" s="15">
        <v>213</v>
      </c>
      <c r="B215" s="15" t="s">
        <v>30</v>
      </c>
      <c r="C215" s="15" t="s">
        <v>516</v>
      </c>
      <c r="D215" s="15" t="s">
        <v>538</v>
      </c>
    </row>
    <row r="216" spans="1:4" s="17" customFormat="1" x14ac:dyDescent="0.3">
      <c r="A216" s="15">
        <v>214</v>
      </c>
      <c r="B216" s="15" t="s">
        <v>30</v>
      </c>
      <c r="C216" s="15" t="s">
        <v>516</v>
      </c>
      <c r="D216" s="15" t="s">
        <v>539</v>
      </c>
    </row>
    <row r="217" spans="1:4" s="17" customFormat="1" x14ac:dyDescent="0.3">
      <c r="A217" s="15">
        <v>215</v>
      </c>
      <c r="B217" s="15" t="s">
        <v>30</v>
      </c>
      <c r="C217" s="15" t="s">
        <v>516</v>
      </c>
      <c r="D217" s="15" t="s">
        <v>540</v>
      </c>
    </row>
    <row r="218" spans="1:4" s="17" customFormat="1" x14ac:dyDescent="0.3">
      <c r="A218" s="15">
        <v>216</v>
      </c>
      <c r="B218" s="15" t="s">
        <v>30</v>
      </c>
      <c r="C218" s="15" t="s">
        <v>516</v>
      </c>
      <c r="D218" s="15" t="s">
        <v>541</v>
      </c>
    </row>
    <row r="219" spans="1:4" s="17" customFormat="1" x14ac:dyDescent="0.3">
      <c r="A219" s="15">
        <v>217</v>
      </c>
      <c r="B219" s="15" t="s">
        <v>30</v>
      </c>
      <c r="C219" s="15" t="s">
        <v>516</v>
      </c>
      <c r="D219" s="15" t="s">
        <v>542</v>
      </c>
    </row>
    <row r="220" spans="1:4" s="17" customFormat="1" x14ac:dyDescent="0.3">
      <c r="A220" s="15">
        <v>218</v>
      </c>
      <c r="B220" s="15" t="s">
        <v>30</v>
      </c>
      <c r="C220" s="15" t="s">
        <v>516</v>
      </c>
      <c r="D220" s="15" t="s">
        <v>543</v>
      </c>
    </row>
    <row r="221" spans="1:4" s="17" customFormat="1" x14ac:dyDescent="0.3">
      <c r="A221" s="15">
        <v>219</v>
      </c>
      <c r="B221" s="15" t="s">
        <v>30</v>
      </c>
      <c r="C221" s="15" t="s">
        <v>516</v>
      </c>
      <c r="D221" s="15" t="s">
        <v>544</v>
      </c>
    </row>
    <row r="222" spans="1:4" s="17" customFormat="1" x14ac:dyDescent="0.3">
      <c r="A222" s="15">
        <v>220</v>
      </c>
      <c r="B222" s="15" t="s">
        <v>30</v>
      </c>
      <c r="C222" s="15" t="s">
        <v>516</v>
      </c>
      <c r="D222" s="15" t="s">
        <v>545</v>
      </c>
    </row>
    <row r="223" spans="1:4" s="17" customFormat="1" x14ac:dyDescent="0.3">
      <c r="A223" s="15">
        <v>221</v>
      </c>
      <c r="B223" s="15" t="s">
        <v>30</v>
      </c>
      <c r="C223" s="15" t="s">
        <v>546</v>
      </c>
      <c r="D223" s="15" t="s">
        <v>547</v>
      </c>
    </row>
    <row r="224" spans="1:4" s="17" customFormat="1" x14ac:dyDescent="0.3">
      <c r="A224" s="15">
        <v>222</v>
      </c>
      <c r="B224" s="15" t="s">
        <v>30</v>
      </c>
      <c r="C224" s="15" t="s">
        <v>548</v>
      </c>
      <c r="D224" s="15" t="s">
        <v>549</v>
      </c>
    </row>
    <row r="225" spans="1:4" s="17" customFormat="1" x14ac:dyDescent="0.3">
      <c r="A225" s="15">
        <v>223</v>
      </c>
      <c r="B225" s="15" t="s">
        <v>30</v>
      </c>
      <c r="C225" s="15" t="s">
        <v>548</v>
      </c>
      <c r="D225" s="15" t="s">
        <v>550</v>
      </c>
    </row>
    <row r="226" spans="1:4" s="17" customFormat="1" x14ac:dyDescent="0.3">
      <c r="A226" s="15">
        <v>224</v>
      </c>
      <c r="B226" s="15" t="s">
        <v>30</v>
      </c>
      <c r="C226" s="15" t="s">
        <v>551</v>
      </c>
      <c r="D226" s="15" t="s">
        <v>552</v>
      </c>
    </row>
    <row r="227" spans="1:4" s="17" customFormat="1" x14ac:dyDescent="0.3">
      <c r="A227" s="15">
        <v>225</v>
      </c>
      <c r="B227" s="15" t="s">
        <v>30</v>
      </c>
      <c r="C227" s="15" t="s">
        <v>553</v>
      </c>
      <c r="D227" s="15" t="s">
        <v>554</v>
      </c>
    </row>
    <row r="228" spans="1:4" s="17" customFormat="1" x14ac:dyDescent="0.3">
      <c r="A228" s="15">
        <v>226</v>
      </c>
      <c r="B228" s="15" t="s">
        <v>30</v>
      </c>
      <c r="C228" s="15" t="s">
        <v>555</v>
      </c>
      <c r="D228" s="15" t="s">
        <v>556</v>
      </c>
    </row>
    <row r="229" spans="1:4" s="17" customFormat="1" x14ac:dyDescent="0.3">
      <c r="A229" s="15">
        <v>227</v>
      </c>
      <c r="B229" s="15" t="s">
        <v>30</v>
      </c>
      <c r="C229" s="15" t="s">
        <v>557</v>
      </c>
      <c r="D229" s="15" t="s">
        <v>558</v>
      </c>
    </row>
    <row r="230" spans="1:4" s="17" customFormat="1" x14ac:dyDescent="0.3">
      <c r="A230" s="15">
        <v>228</v>
      </c>
      <c r="B230" s="15" t="s">
        <v>30</v>
      </c>
      <c r="C230" s="15" t="s">
        <v>559</v>
      </c>
      <c r="D230" s="15" t="s">
        <v>560</v>
      </c>
    </row>
    <row r="231" spans="1:4" s="17" customFormat="1" x14ac:dyDescent="0.3">
      <c r="A231" s="15">
        <v>229</v>
      </c>
      <c r="B231" s="15" t="s">
        <v>30</v>
      </c>
      <c r="C231" s="15" t="s">
        <v>561</v>
      </c>
      <c r="D231" s="15" t="s">
        <v>562</v>
      </c>
    </row>
    <row r="232" spans="1:4" s="17" customFormat="1" x14ac:dyDescent="0.3">
      <c r="A232" s="15">
        <v>230</v>
      </c>
      <c r="B232" s="15" t="s">
        <v>30</v>
      </c>
      <c r="C232" s="15" t="s">
        <v>561</v>
      </c>
      <c r="D232" s="15" t="s">
        <v>563</v>
      </c>
    </row>
    <row r="233" spans="1:4" s="17" customFormat="1" x14ac:dyDescent="0.3">
      <c r="A233" s="15">
        <v>231</v>
      </c>
      <c r="B233" s="15" t="s">
        <v>30</v>
      </c>
      <c r="C233" s="15" t="s">
        <v>516</v>
      </c>
      <c r="D233" s="15" t="s">
        <v>564</v>
      </c>
    </row>
    <row r="234" spans="1:4" s="17" customFormat="1" x14ac:dyDescent="0.3">
      <c r="A234" s="15">
        <v>232</v>
      </c>
      <c r="B234" s="15" t="s">
        <v>30</v>
      </c>
      <c r="C234" s="15" t="s">
        <v>516</v>
      </c>
      <c r="D234" s="15" t="s">
        <v>565</v>
      </c>
    </row>
    <row r="235" spans="1:4" s="17" customFormat="1" x14ac:dyDescent="0.3">
      <c r="A235" s="15">
        <v>233</v>
      </c>
      <c r="B235" s="15" t="s">
        <v>30</v>
      </c>
      <c r="C235" s="15" t="s">
        <v>566</v>
      </c>
      <c r="D235" s="15" t="s">
        <v>567</v>
      </c>
    </row>
    <row r="236" spans="1:4" s="17" customFormat="1" x14ac:dyDescent="0.3">
      <c r="A236" s="15">
        <v>234</v>
      </c>
      <c r="B236" s="15" t="s">
        <v>59</v>
      </c>
      <c r="C236" s="15" t="s">
        <v>568</v>
      </c>
      <c r="D236" s="15" t="s">
        <v>569</v>
      </c>
    </row>
    <row r="237" spans="1:4" s="17" customFormat="1" x14ac:dyDescent="0.3">
      <c r="A237" s="15">
        <v>235</v>
      </c>
      <c r="B237" s="15" t="s">
        <v>59</v>
      </c>
      <c r="C237" s="15" t="s">
        <v>570</v>
      </c>
      <c r="D237" s="15" t="s">
        <v>571</v>
      </c>
    </row>
    <row r="238" spans="1:4" s="17" customFormat="1" x14ac:dyDescent="0.3">
      <c r="A238" s="15">
        <v>236</v>
      </c>
      <c r="B238" s="15" t="s">
        <v>59</v>
      </c>
      <c r="C238" s="15" t="s">
        <v>572</v>
      </c>
      <c r="D238" s="15" t="s">
        <v>573</v>
      </c>
    </row>
    <row r="239" spans="1:4" s="17" customFormat="1" x14ac:dyDescent="0.3">
      <c r="A239" s="15">
        <v>237</v>
      </c>
      <c r="B239" s="15" t="s">
        <v>59</v>
      </c>
      <c r="C239" s="15" t="s">
        <v>574</v>
      </c>
      <c r="D239" s="15" t="s">
        <v>575</v>
      </c>
    </row>
    <row r="240" spans="1:4" s="17" customFormat="1" x14ac:dyDescent="0.3">
      <c r="A240" s="15">
        <v>238</v>
      </c>
      <c r="B240" s="15" t="s">
        <v>59</v>
      </c>
      <c r="C240" s="15" t="s">
        <v>576</v>
      </c>
      <c r="D240" s="15" t="s">
        <v>577</v>
      </c>
    </row>
    <row r="241" spans="1:4" s="17" customFormat="1" x14ac:dyDescent="0.3">
      <c r="A241" s="15">
        <v>239</v>
      </c>
      <c r="B241" s="15" t="s">
        <v>59</v>
      </c>
      <c r="C241" s="15" t="s">
        <v>578</v>
      </c>
      <c r="D241" s="15" t="s">
        <v>579</v>
      </c>
    </row>
    <row r="242" spans="1:4" s="17" customFormat="1" x14ac:dyDescent="0.3">
      <c r="A242" s="15">
        <v>240</v>
      </c>
      <c r="B242" s="15" t="s">
        <v>59</v>
      </c>
      <c r="C242" s="15" t="s">
        <v>580</v>
      </c>
      <c r="D242" s="15" t="s">
        <v>581</v>
      </c>
    </row>
    <row r="243" spans="1:4" s="17" customFormat="1" x14ac:dyDescent="0.3">
      <c r="A243" s="15">
        <v>241</v>
      </c>
      <c r="B243" s="15" t="s">
        <v>31</v>
      </c>
      <c r="C243" s="15" t="s">
        <v>582</v>
      </c>
      <c r="D243" s="15" t="s">
        <v>583</v>
      </c>
    </row>
    <row r="244" spans="1:4" s="17" customFormat="1" x14ac:dyDescent="0.3">
      <c r="A244" s="15">
        <v>242</v>
      </c>
      <c r="B244" s="15" t="s">
        <v>31</v>
      </c>
      <c r="C244" s="15" t="s">
        <v>584</v>
      </c>
      <c r="D244" s="15" t="s">
        <v>585</v>
      </c>
    </row>
    <row r="245" spans="1:4" s="17" customFormat="1" x14ac:dyDescent="0.3">
      <c r="A245" s="15">
        <v>243</v>
      </c>
      <c r="B245" s="15" t="s">
        <v>31</v>
      </c>
      <c r="C245" s="15" t="s">
        <v>586</v>
      </c>
      <c r="D245" s="15" t="s">
        <v>587</v>
      </c>
    </row>
    <row r="246" spans="1:4" s="17" customFormat="1" x14ac:dyDescent="0.3">
      <c r="A246" s="15">
        <v>244</v>
      </c>
      <c r="B246" s="15" t="s">
        <v>31</v>
      </c>
      <c r="C246" s="15" t="s">
        <v>588</v>
      </c>
      <c r="D246" s="15" t="s">
        <v>589</v>
      </c>
    </row>
    <row r="247" spans="1:4" s="17" customFormat="1" x14ac:dyDescent="0.3">
      <c r="A247" s="15">
        <v>245</v>
      </c>
      <c r="B247" s="15" t="s">
        <v>31</v>
      </c>
      <c r="C247" s="15" t="s">
        <v>590</v>
      </c>
      <c r="D247" s="15" t="s">
        <v>591</v>
      </c>
    </row>
    <row r="248" spans="1:4" s="17" customFormat="1" x14ac:dyDescent="0.3">
      <c r="A248" s="15">
        <v>246</v>
      </c>
      <c r="B248" s="15" t="s">
        <v>31</v>
      </c>
      <c r="C248" s="15" t="s">
        <v>590</v>
      </c>
      <c r="D248" s="15" t="s">
        <v>592</v>
      </c>
    </row>
    <row r="249" spans="1:4" s="17" customFormat="1" x14ac:dyDescent="0.3">
      <c r="A249" s="15">
        <v>247</v>
      </c>
      <c r="B249" s="15" t="s">
        <v>31</v>
      </c>
      <c r="C249" s="15" t="s">
        <v>593</v>
      </c>
      <c r="D249" s="15" t="s">
        <v>594</v>
      </c>
    </row>
    <row r="250" spans="1:4" s="17" customFormat="1" x14ac:dyDescent="0.3">
      <c r="A250" s="15">
        <v>248</v>
      </c>
      <c r="B250" s="15" t="s">
        <v>31</v>
      </c>
      <c r="C250" s="15" t="s">
        <v>595</v>
      </c>
      <c r="D250" s="15" t="s">
        <v>596</v>
      </c>
    </row>
    <row r="251" spans="1:4" s="17" customFormat="1" x14ac:dyDescent="0.3">
      <c r="A251" s="15">
        <v>249</v>
      </c>
      <c r="B251" s="15" t="s">
        <v>31</v>
      </c>
      <c r="C251" s="15" t="s">
        <v>597</v>
      </c>
      <c r="D251" s="15" t="s">
        <v>598</v>
      </c>
    </row>
    <row r="252" spans="1:4" s="17" customFormat="1" x14ac:dyDescent="0.3">
      <c r="A252" s="15">
        <v>250</v>
      </c>
      <c r="B252" s="15" t="s">
        <v>31</v>
      </c>
      <c r="C252" s="15" t="s">
        <v>599</v>
      </c>
      <c r="D252" s="15" t="s">
        <v>600</v>
      </c>
    </row>
    <row r="253" spans="1:4" s="17" customFormat="1" x14ac:dyDescent="0.3">
      <c r="A253" s="15">
        <v>251</v>
      </c>
      <c r="B253" s="15" t="s">
        <v>31</v>
      </c>
      <c r="C253" s="15" t="s">
        <v>601</v>
      </c>
      <c r="D253" s="15" t="s">
        <v>602</v>
      </c>
    </row>
    <row r="254" spans="1:4" s="17" customFormat="1" x14ac:dyDescent="0.3">
      <c r="A254" s="15">
        <v>252</v>
      </c>
      <c r="B254" s="15" t="s">
        <v>31</v>
      </c>
      <c r="C254" s="15" t="s">
        <v>603</v>
      </c>
      <c r="D254" s="15" t="s">
        <v>604</v>
      </c>
    </row>
    <row r="255" spans="1:4" s="17" customFormat="1" x14ac:dyDescent="0.3">
      <c r="A255" s="15">
        <v>253</v>
      </c>
      <c r="B255" s="15" t="s">
        <v>31</v>
      </c>
      <c r="C255" s="15" t="s">
        <v>586</v>
      </c>
      <c r="D255" s="15" t="s">
        <v>605</v>
      </c>
    </row>
    <row r="256" spans="1:4" s="17" customFormat="1" x14ac:dyDescent="0.3">
      <c r="A256" s="15">
        <v>254</v>
      </c>
      <c r="B256" s="15" t="s">
        <v>31</v>
      </c>
      <c r="C256" s="15" t="s">
        <v>606</v>
      </c>
      <c r="D256" s="15" t="s">
        <v>607</v>
      </c>
    </row>
    <row r="257" spans="1:4" s="17" customFormat="1" x14ac:dyDescent="0.3">
      <c r="A257" s="15">
        <v>255</v>
      </c>
      <c r="B257" s="15" t="s">
        <v>31</v>
      </c>
      <c r="C257" s="15" t="s">
        <v>608</v>
      </c>
      <c r="D257" s="15" t="s">
        <v>609</v>
      </c>
    </row>
    <row r="258" spans="1:4" s="17" customFormat="1" x14ac:dyDescent="0.3">
      <c r="A258" s="15">
        <v>256</v>
      </c>
      <c r="B258" s="15" t="s">
        <v>31</v>
      </c>
      <c r="C258" s="15" t="s">
        <v>610</v>
      </c>
      <c r="D258" s="15" t="s">
        <v>611</v>
      </c>
    </row>
    <row r="259" spans="1:4" s="17" customFormat="1" ht="26.4" x14ac:dyDescent="0.3">
      <c r="A259" s="15">
        <v>257</v>
      </c>
      <c r="B259" s="15" t="s">
        <v>31</v>
      </c>
      <c r="C259" s="15" t="s">
        <v>612</v>
      </c>
      <c r="D259" s="15" t="s">
        <v>613</v>
      </c>
    </row>
    <row r="260" spans="1:4" s="17" customFormat="1" ht="26.4" x14ac:dyDescent="0.3">
      <c r="A260" s="15">
        <v>258</v>
      </c>
      <c r="B260" s="15" t="s">
        <v>31</v>
      </c>
      <c r="C260" s="15" t="s">
        <v>612</v>
      </c>
      <c r="D260" s="15" t="s">
        <v>614</v>
      </c>
    </row>
    <row r="261" spans="1:4" s="17" customFormat="1" x14ac:dyDescent="0.3">
      <c r="A261" s="15">
        <v>259</v>
      </c>
      <c r="B261" s="15" t="s">
        <v>31</v>
      </c>
      <c r="C261" s="15" t="s">
        <v>615</v>
      </c>
      <c r="D261" s="15" t="s">
        <v>616</v>
      </c>
    </row>
    <row r="262" spans="1:4" s="17" customFormat="1" x14ac:dyDescent="0.3">
      <c r="A262" s="15">
        <v>260</v>
      </c>
      <c r="B262" s="15" t="s">
        <v>31</v>
      </c>
      <c r="C262" s="15" t="s">
        <v>617</v>
      </c>
      <c r="D262" s="15" t="s">
        <v>618</v>
      </c>
    </row>
    <row r="263" spans="1:4" s="17" customFormat="1" x14ac:dyDescent="0.3">
      <c r="A263" s="15">
        <v>261</v>
      </c>
      <c r="B263" s="15" t="s">
        <v>31</v>
      </c>
      <c r="C263" s="15" t="s">
        <v>619</v>
      </c>
      <c r="D263" s="15" t="s">
        <v>620</v>
      </c>
    </row>
    <row r="264" spans="1:4" s="17" customFormat="1" x14ac:dyDescent="0.3">
      <c r="A264" s="15">
        <v>262</v>
      </c>
      <c r="B264" s="15" t="s">
        <v>31</v>
      </c>
      <c r="C264" s="15" t="s">
        <v>621</v>
      </c>
      <c r="D264" s="15" t="s">
        <v>622</v>
      </c>
    </row>
    <row r="265" spans="1:4" s="17" customFormat="1" x14ac:dyDescent="0.3">
      <c r="A265" s="15">
        <v>263</v>
      </c>
      <c r="B265" s="15" t="s">
        <v>31</v>
      </c>
      <c r="C265" s="15" t="s">
        <v>623</v>
      </c>
      <c r="D265" s="15" t="s">
        <v>624</v>
      </c>
    </row>
    <row r="266" spans="1:4" s="17" customFormat="1" x14ac:dyDescent="0.3">
      <c r="A266" s="15">
        <v>264</v>
      </c>
      <c r="B266" s="15" t="s">
        <v>31</v>
      </c>
      <c r="C266" s="15" t="s">
        <v>625</v>
      </c>
      <c r="D266" s="15" t="s">
        <v>626</v>
      </c>
    </row>
    <row r="267" spans="1:4" s="17" customFormat="1" x14ac:dyDescent="0.3">
      <c r="A267" s="15">
        <v>265</v>
      </c>
      <c r="B267" s="15" t="s">
        <v>31</v>
      </c>
      <c r="C267" s="15" t="s">
        <v>627</v>
      </c>
      <c r="D267" s="15" t="s">
        <v>628</v>
      </c>
    </row>
    <row r="268" spans="1:4" s="17" customFormat="1" x14ac:dyDescent="0.3">
      <c r="A268" s="15">
        <v>266</v>
      </c>
      <c r="B268" s="15" t="s">
        <v>31</v>
      </c>
      <c r="C268" s="15" t="s">
        <v>627</v>
      </c>
      <c r="D268" s="15" t="s">
        <v>629</v>
      </c>
    </row>
    <row r="269" spans="1:4" s="17" customFormat="1" x14ac:dyDescent="0.3">
      <c r="A269" s="15">
        <v>267</v>
      </c>
      <c r="B269" s="15" t="s">
        <v>31</v>
      </c>
      <c r="C269" s="15" t="s">
        <v>619</v>
      </c>
      <c r="D269" s="15" t="s">
        <v>630</v>
      </c>
    </row>
    <row r="270" spans="1:4" s="17" customFormat="1" x14ac:dyDescent="0.3">
      <c r="A270" s="15">
        <v>268</v>
      </c>
      <c r="B270" s="15" t="s">
        <v>31</v>
      </c>
      <c r="C270" s="15" t="s">
        <v>631</v>
      </c>
      <c r="D270" s="15" t="s">
        <v>632</v>
      </c>
    </row>
    <row r="271" spans="1:4" s="17" customFormat="1" x14ac:dyDescent="0.3">
      <c r="A271" s="15">
        <v>269</v>
      </c>
      <c r="B271" s="15" t="s">
        <v>31</v>
      </c>
      <c r="C271" s="15" t="s">
        <v>633</v>
      </c>
      <c r="D271" s="15" t="s">
        <v>634</v>
      </c>
    </row>
    <row r="272" spans="1:4" s="17" customFormat="1" x14ac:dyDescent="0.3">
      <c r="A272" s="15">
        <v>270</v>
      </c>
      <c r="B272" s="15" t="s">
        <v>31</v>
      </c>
      <c r="C272" s="15" t="s">
        <v>635</v>
      </c>
      <c r="D272" s="15" t="s">
        <v>636</v>
      </c>
    </row>
    <row r="273" spans="1:4" s="17" customFormat="1" x14ac:dyDescent="0.3">
      <c r="A273" s="15">
        <v>271</v>
      </c>
      <c r="B273" s="15" t="s">
        <v>31</v>
      </c>
      <c r="C273" s="15" t="s">
        <v>637</v>
      </c>
      <c r="D273" s="15" t="s">
        <v>638</v>
      </c>
    </row>
    <row r="274" spans="1:4" s="17" customFormat="1" x14ac:dyDescent="0.3">
      <c r="A274" s="15">
        <v>272</v>
      </c>
      <c r="B274" s="15" t="s">
        <v>31</v>
      </c>
      <c r="C274" s="15" t="s">
        <v>639</v>
      </c>
      <c r="D274" s="15" t="s">
        <v>640</v>
      </c>
    </row>
    <row r="275" spans="1:4" s="17" customFormat="1" x14ac:dyDescent="0.3">
      <c r="A275" s="15">
        <v>273</v>
      </c>
      <c r="B275" s="15" t="s">
        <v>31</v>
      </c>
      <c r="C275" s="15" t="s">
        <v>641</v>
      </c>
      <c r="D275" s="15" t="s">
        <v>642</v>
      </c>
    </row>
    <row r="276" spans="1:4" s="17" customFormat="1" x14ac:dyDescent="0.3">
      <c r="A276" s="15">
        <v>274</v>
      </c>
      <c r="B276" s="15" t="s">
        <v>31</v>
      </c>
      <c r="C276" s="15" t="s">
        <v>633</v>
      </c>
      <c r="D276" s="15" t="s">
        <v>643</v>
      </c>
    </row>
    <row r="277" spans="1:4" s="17" customFormat="1" x14ac:dyDescent="0.3">
      <c r="A277" s="15">
        <v>275</v>
      </c>
      <c r="B277" s="15" t="s">
        <v>31</v>
      </c>
      <c r="C277" s="15" t="s">
        <v>633</v>
      </c>
      <c r="D277" s="15" t="s">
        <v>644</v>
      </c>
    </row>
    <row r="278" spans="1:4" s="17" customFormat="1" x14ac:dyDescent="0.3">
      <c r="A278" s="15">
        <v>276</v>
      </c>
      <c r="B278" s="15" t="s">
        <v>31</v>
      </c>
      <c r="C278" s="15" t="s">
        <v>633</v>
      </c>
      <c r="D278" s="15" t="s">
        <v>645</v>
      </c>
    </row>
    <row r="279" spans="1:4" s="17" customFormat="1" x14ac:dyDescent="0.3">
      <c r="A279" s="15">
        <v>277</v>
      </c>
      <c r="B279" s="15" t="s">
        <v>31</v>
      </c>
      <c r="C279" s="15" t="s">
        <v>646</v>
      </c>
      <c r="D279" s="15" t="s">
        <v>647</v>
      </c>
    </row>
    <row r="280" spans="1:4" s="17" customFormat="1" x14ac:dyDescent="0.3">
      <c r="A280" s="15">
        <v>278</v>
      </c>
      <c r="B280" s="15" t="s">
        <v>31</v>
      </c>
      <c r="C280" s="15" t="s">
        <v>648</v>
      </c>
      <c r="D280" s="15" t="s">
        <v>649</v>
      </c>
    </row>
    <row r="281" spans="1:4" s="17" customFormat="1" x14ac:dyDescent="0.3">
      <c r="A281" s="15">
        <v>279</v>
      </c>
      <c r="B281" s="15" t="s">
        <v>31</v>
      </c>
      <c r="C281" s="15" t="s">
        <v>650</v>
      </c>
      <c r="D281" s="15" t="s">
        <v>651</v>
      </c>
    </row>
    <row r="282" spans="1:4" s="17" customFormat="1" x14ac:dyDescent="0.3">
      <c r="A282" s="15">
        <v>280</v>
      </c>
      <c r="B282" s="15" t="s">
        <v>31</v>
      </c>
      <c r="C282" s="15" t="s">
        <v>652</v>
      </c>
      <c r="D282" s="15" t="s">
        <v>653</v>
      </c>
    </row>
    <row r="283" spans="1:4" s="17" customFormat="1" x14ac:dyDescent="0.3">
      <c r="A283" s="15">
        <v>281</v>
      </c>
      <c r="B283" s="15" t="s">
        <v>31</v>
      </c>
      <c r="C283" s="15" t="s">
        <v>641</v>
      </c>
      <c r="D283" s="15" t="s">
        <v>654</v>
      </c>
    </row>
    <row r="284" spans="1:4" s="17" customFormat="1" x14ac:dyDescent="0.3">
      <c r="A284" s="15">
        <v>282</v>
      </c>
      <c r="B284" s="15" t="s">
        <v>31</v>
      </c>
      <c r="C284" s="15" t="s">
        <v>655</v>
      </c>
      <c r="D284" s="15" t="s">
        <v>656</v>
      </c>
    </row>
    <row r="285" spans="1:4" s="17" customFormat="1" x14ac:dyDescent="0.3">
      <c r="A285" s="15">
        <v>283</v>
      </c>
      <c r="B285" s="15" t="s">
        <v>31</v>
      </c>
      <c r="C285" s="15" t="s">
        <v>657</v>
      </c>
      <c r="D285" s="15" t="s">
        <v>658</v>
      </c>
    </row>
    <row r="286" spans="1:4" s="17" customFormat="1" x14ac:dyDescent="0.3">
      <c r="A286" s="15">
        <v>284</v>
      </c>
      <c r="B286" s="15" t="s">
        <v>31</v>
      </c>
      <c r="C286" s="15" t="s">
        <v>659</v>
      </c>
      <c r="D286" s="15" t="s">
        <v>660</v>
      </c>
    </row>
    <row r="287" spans="1:4" s="17" customFormat="1" x14ac:dyDescent="0.3">
      <c r="A287" s="15">
        <v>285</v>
      </c>
      <c r="B287" s="15" t="s">
        <v>31</v>
      </c>
      <c r="C287" s="15" t="s">
        <v>661</v>
      </c>
      <c r="D287" s="15" t="s">
        <v>662</v>
      </c>
    </row>
    <row r="288" spans="1:4" s="17" customFormat="1" x14ac:dyDescent="0.3">
      <c r="A288" s="15">
        <v>286</v>
      </c>
      <c r="B288" s="15" t="s">
        <v>31</v>
      </c>
      <c r="C288" s="15" t="s">
        <v>663</v>
      </c>
      <c r="D288" s="15" t="s">
        <v>664</v>
      </c>
    </row>
    <row r="289" spans="1:4" s="17" customFormat="1" x14ac:dyDescent="0.3">
      <c r="A289" s="15">
        <v>287</v>
      </c>
      <c r="B289" s="15" t="s">
        <v>31</v>
      </c>
      <c r="C289" s="15" t="s">
        <v>627</v>
      </c>
      <c r="D289" s="15" t="s">
        <v>665</v>
      </c>
    </row>
    <row r="290" spans="1:4" s="17" customFormat="1" x14ac:dyDescent="0.3">
      <c r="A290" s="15">
        <v>288</v>
      </c>
      <c r="B290" s="15" t="s">
        <v>31</v>
      </c>
      <c r="C290" s="15" t="s">
        <v>627</v>
      </c>
      <c r="D290" s="15" t="s">
        <v>666</v>
      </c>
    </row>
    <row r="291" spans="1:4" s="17" customFormat="1" x14ac:dyDescent="0.3">
      <c r="A291" s="15">
        <v>289</v>
      </c>
      <c r="B291" s="15" t="s">
        <v>31</v>
      </c>
      <c r="C291" s="15" t="s">
        <v>667</v>
      </c>
      <c r="D291" s="15" t="s">
        <v>668</v>
      </c>
    </row>
    <row r="292" spans="1:4" s="17" customFormat="1" x14ac:dyDescent="0.3">
      <c r="A292" s="15">
        <v>290</v>
      </c>
      <c r="B292" s="15" t="s">
        <v>31</v>
      </c>
      <c r="C292" s="15" t="s">
        <v>584</v>
      </c>
      <c r="D292" s="15" t="s">
        <v>669</v>
      </c>
    </row>
    <row r="293" spans="1:4" s="17" customFormat="1" x14ac:dyDescent="0.3">
      <c r="A293" s="15">
        <v>291</v>
      </c>
      <c r="B293" s="15" t="s">
        <v>31</v>
      </c>
      <c r="C293" s="15" t="s">
        <v>627</v>
      </c>
      <c r="D293" s="15" t="s">
        <v>670</v>
      </c>
    </row>
    <row r="294" spans="1:4" s="17" customFormat="1" x14ac:dyDescent="0.3">
      <c r="A294" s="15">
        <v>292</v>
      </c>
      <c r="B294" s="15" t="s">
        <v>31</v>
      </c>
      <c r="C294" s="15" t="s">
        <v>584</v>
      </c>
      <c r="D294" s="15" t="s">
        <v>671</v>
      </c>
    </row>
    <row r="295" spans="1:4" s="17" customFormat="1" x14ac:dyDescent="0.3">
      <c r="A295" s="15">
        <v>293</v>
      </c>
      <c r="B295" s="15" t="s">
        <v>31</v>
      </c>
      <c r="C295" s="15" t="s">
        <v>584</v>
      </c>
      <c r="D295" s="15" t="s">
        <v>672</v>
      </c>
    </row>
    <row r="296" spans="1:4" s="17" customFormat="1" x14ac:dyDescent="0.3">
      <c r="A296" s="15">
        <v>294</v>
      </c>
      <c r="B296" s="15" t="s">
        <v>31</v>
      </c>
      <c r="C296" s="15" t="s">
        <v>627</v>
      </c>
      <c r="D296" s="15" t="s">
        <v>673</v>
      </c>
    </row>
    <row r="297" spans="1:4" s="17" customFormat="1" x14ac:dyDescent="0.3">
      <c r="A297" s="15">
        <v>295</v>
      </c>
      <c r="B297" s="15" t="s">
        <v>31</v>
      </c>
      <c r="C297" s="15" t="s">
        <v>627</v>
      </c>
      <c r="D297" s="15" t="s">
        <v>674</v>
      </c>
    </row>
    <row r="298" spans="1:4" s="17" customFormat="1" x14ac:dyDescent="0.3">
      <c r="A298" s="15">
        <v>296</v>
      </c>
      <c r="B298" s="15" t="s">
        <v>31</v>
      </c>
      <c r="C298" s="15" t="s">
        <v>675</v>
      </c>
      <c r="D298" s="15" t="s">
        <v>676</v>
      </c>
    </row>
    <row r="299" spans="1:4" s="17" customFormat="1" x14ac:dyDescent="0.3">
      <c r="A299" s="15">
        <v>297</v>
      </c>
      <c r="B299" s="15" t="s">
        <v>31</v>
      </c>
      <c r="C299" s="15" t="s">
        <v>627</v>
      </c>
      <c r="D299" s="15" t="s">
        <v>677</v>
      </c>
    </row>
    <row r="300" spans="1:4" s="17" customFormat="1" x14ac:dyDescent="0.3">
      <c r="A300" s="15">
        <v>298</v>
      </c>
      <c r="B300" s="15" t="s">
        <v>31</v>
      </c>
      <c r="C300" s="15" t="s">
        <v>627</v>
      </c>
      <c r="D300" s="15" t="s">
        <v>678</v>
      </c>
    </row>
    <row r="301" spans="1:4" s="17" customFormat="1" x14ac:dyDescent="0.3">
      <c r="A301" s="15">
        <v>299</v>
      </c>
      <c r="B301" s="15" t="s">
        <v>31</v>
      </c>
      <c r="C301" s="15" t="s">
        <v>627</v>
      </c>
      <c r="D301" s="15" t="s">
        <v>679</v>
      </c>
    </row>
    <row r="302" spans="1:4" s="17" customFormat="1" x14ac:dyDescent="0.3">
      <c r="A302" s="15">
        <v>300</v>
      </c>
      <c r="B302" s="15" t="s">
        <v>31</v>
      </c>
      <c r="C302" s="15" t="s">
        <v>627</v>
      </c>
      <c r="D302" s="15" t="s">
        <v>680</v>
      </c>
    </row>
    <row r="303" spans="1:4" s="17" customFormat="1" x14ac:dyDescent="0.3">
      <c r="A303" s="15">
        <v>301</v>
      </c>
      <c r="B303" s="15" t="s">
        <v>31</v>
      </c>
      <c r="C303" s="15" t="s">
        <v>627</v>
      </c>
      <c r="D303" s="15" t="s">
        <v>681</v>
      </c>
    </row>
    <row r="304" spans="1:4" s="17" customFormat="1" x14ac:dyDescent="0.3">
      <c r="A304" s="15">
        <v>302</v>
      </c>
      <c r="B304" s="15" t="s">
        <v>31</v>
      </c>
      <c r="C304" s="15" t="s">
        <v>682</v>
      </c>
      <c r="D304" s="15" t="s">
        <v>683</v>
      </c>
    </row>
    <row r="305" spans="1:4" s="17" customFormat="1" x14ac:dyDescent="0.3">
      <c r="A305" s="15">
        <v>303</v>
      </c>
      <c r="B305" s="15" t="s">
        <v>31</v>
      </c>
      <c r="C305" s="15" t="s">
        <v>684</v>
      </c>
      <c r="D305" s="15" t="s">
        <v>685</v>
      </c>
    </row>
    <row r="306" spans="1:4" s="17" customFormat="1" x14ac:dyDescent="0.3">
      <c r="A306" s="15">
        <v>304</v>
      </c>
      <c r="B306" s="15" t="s">
        <v>31</v>
      </c>
      <c r="C306" s="15" t="s">
        <v>686</v>
      </c>
      <c r="D306" s="15" t="s">
        <v>687</v>
      </c>
    </row>
    <row r="307" spans="1:4" s="17" customFormat="1" x14ac:dyDescent="0.3">
      <c r="A307" s="15">
        <v>305</v>
      </c>
      <c r="B307" s="15" t="s">
        <v>32</v>
      </c>
      <c r="C307" s="15" t="s">
        <v>688</v>
      </c>
      <c r="D307" s="15" t="s">
        <v>689</v>
      </c>
    </row>
    <row r="308" spans="1:4" s="17" customFormat="1" x14ac:dyDescent="0.3">
      <c r="A308" s="15">
        <v>306</v>
      </c>
      <c r="B308" s="15" t="s">
        <v>32</v>
      </c>
      <c r="C308" s="15" t="s">
        <v>690</v>
      </c>
      <c r="D308" s="15" t="s">
        <v>691</v>
      </c>
    </row>
    <row r="309" spans="1:4" s="17" customFormat="1" x14ac:dyDescent="0.3">
      <c r="A309" s="15">
        <v>307</v>
      </c>
      <c r="B309" s="15" t="s">
        <v>32</v>
      </c>
      <c r="C309" s="15" t="s">
        <v>60</v>
      </c>
      <c r="D309" s="15" t="s">
        <v>692</v>
      </c>
    </row>
    <row r="310" spans="1:4" s="17" customFormat="1" x14ac:dyDescent="0.3">
      <c r="A310" s="15">
        <v>308</v>
      </c>
      <c r="B310" s="15" t="s">
        <v>32</v>
      </c>
      <c r="C310" s="15" t="s">
        <v>693</v>
      </c>
      <c r="D310" s="15" t="s">
        <v>694</v>
      </c>
    </row>
    <row r="311" spans="1:4" s="17" customFormat="1" x14ac:dyDescent="0.3">
      <c r="A311" s="15">
        <v>309</v>
      </c>
      <c r="B311" s="15" t="s">
        <v>32</v>
      </c>
      <c r="C311" s="15" t="s">
        <v>695</v>
      </c>
      <c r="D311" s="15" t="s">
        <v>696</v>
      </c>
    </row>
    <row r="312" spans="1:4" s="17" customFormat="1" x14ac:dyDescent="0.3">
      <c r="A312" s="15">
        <v>310</v>
      </c>
      <c r="B312" s="15" t="s">
        <v>32</v>
      </c>
      <c r="C312" s="15" t="s">
        <v>697</v>
      </c>
      <c r="D312" s="15" t="s">
        <v>698</v>
      </c>
    </row>
    <row r="313" spans="1:4" s="17" customFormat="1" x14ac:dyDescent="0.3">
      <c r="A313" s="15">
        <v>311</v>
      </c>
      <c r="B313" s="15" t="s">
        <v>32</v>
      </c>
      <c r="C313" s="15" t="s">
        <v>699</v>
      </c>
      <c r="D313" s="15" t="s">
        <v>700</v>
      </c>
    </row>
    <row r="314" spans="1:4" s="17" customFormat="1" x14ac:dyDescent="0.3">
      <c r="A314" s="15">
        <v>312</v>
      </c>
      <c r="B314" s="15" t="s">
        <v>32</v>
      </c>
      <c r="C314" s="15" t="s">
        <v>697</v>
      </c>
      <c r="D314" s="15" t="s">
        <v>701</v>
      </c>
    </row>
    <row r="315" spans="1:4" s="17" customFormat="1" x14ac:dyDescent="0.3">
      <c r="A315" s="15">
        <v>313</v>
      </c>
      <c r="B315" s="15" t="s">
        <v>32</v>
      </c>
      <c r="C315" s="15" t="s">
        <v>702</v>
      </c>
      <c r="D315" s="15" t="s">
        <v>703</v>
      </c>
    </row>
    <row r="316" spans="1:4" s="17" customFormat="1" x14ac:dyDescent="0.3">
      <c r="A316" s="15">
        <v>314</v>
      </c>
      <c r="B316" s="15" t="s">
        <v>32</v>
      </c>
      <c r="C316" s="15" t="s">
        <v>704</v>
      </c>
      <c r="D316" s="15" t="s">
        <v>705</v>
      </c>
    </row>
    <row r="317" spans="1:4" s="17" customFormat="1" ht="26.4" x14ac:dyDescent="0.3">
      <c r="A317" s="15">
        <v>315</v>
      </c>
      <c r="B317" s="15" t="s">
        <v>32</v>
      </c>
      <c r="C317" s="15" t="s">
        <v>706</v>
      </c>
      <c r="D317" s="15" t="s">
        <v>707</v>
      </c>
    </row>
    <row r="318" spans="1:4" s="17" customFormat="1" x14ac:dyDescent="0.3">
      <c r="A318" s="15">
        <v>316</v>
      </c>
      <c r="B318" s="15" t="s">
        <v>32</v>
      </c>
      <c r="C318" s="15" t="s">
        <v>708</v>
      </c>
      <c r="D318" s="15" t="s">
        <v>709</v>
      </c>
    </row>
    <row r="319" spans="1:4" s="17" customFormat="1" x14ac:dyDescent="0.3">
      <c r="A319" s="15">
        <v>317</v>
      </c>
      <c r="B319" s="15" t="s">
        <v>32</v>
      </c>
      <c r="C319" s="15" t="s">
        <v>710</v>
      </c>
      <c r="D319" s="15" t="s">
        <v>711</v>
      </c>
    </row>
    <row r="320" spans="1:4" s="17" customFormat="1" x14ac:dyDescent="0.3">
      <c r="A320" s="15">
        <v>318</v>
      </c>
      <c r="B320" s="15" t="s">
        <v>32</v>
      </c>
      <c r="C320" s="15" t="s">
        <v>712</v>
      </c>
      <c r="D320" s="15" t="s">
        <v>713</v>
      </c>
    </row>
    <row r="321" spans="1:4" s="17" customFormat="1" x14ac:dyDescent="0.3">
      <c r="A321" s="15">
        <v>319</v>
      </c>
      <c r="B321" s="15" t="s">
        <v>32</v>
      </c>
      <c r="C321" s="15" t="s">
        <v>714</v>
      </c>
      <c r="D321" s="15" t="s">
        <v>715</v>
      </c>
    </row>
    <row r="322" spans="1:4" s="17" customFormat="1" x14ac:dyDescent="0.3">
      <c r="A322" s="15">
        <v>320</v>
      </c>
      <c r="B322" s="15" t="s">
        <v>32</v>
      </c>
      <c r="C322" s="15" t="s">
        <v>716</v>
      </c>
      <c r="D322" s="15" t="s">
        <v>717</v>
      </c>
    </row>
    <row r="323" spans="1:4" s="17" customFormat="1" x14ac:dyDescent="0.3">
      <c r="A323" s="15">
        <v>321</v>
      </c>
      <c r="B323" s="15" t="s">
        <v>32</v>
      </c>
      <c r="C323" s="15" t="s">
        <v>718</v>
      </c>
      <c r="D323" s="15" t="s">
        <v>719</v>
      </c>
    </row>
    <row r="324" spans="1:4" s="17" customFormat="1" x14ac:dyDescent="0.3">
      <c r="A324" s="15">
        <v>322</v>
      </c>
      <c r="B324" s="15" t="s">
        <v>32</v>
      </c>
      <c r="C324" s="15" t="s">
        <v>720</v>
      </c>
      <c r="D324" s="15" t="s">
        <v>721</v>
      </c>
    </row>
    <row r="325" spans="1:4" s="17" customFormat="1" x14ac:dyDescent="0.3">
      <c r="A325" s="15">
        <v>323</v>
      </c>
      <c r="B325" s="15" t="s">
        <v>32</v>
      </c>
      <c r="C325" s="15" t="s">
        <v>722</v>
      </c>
      <c r="D325" s="15" t="s">
        <v>723</v>
      </c>
    </row>
    <row r="326" spans="1:4" s="17" customFormat="1" x14ac:dyDescent="0.3">
      <c r="A326" s="15">
        <v>324</v>
      </c>
      <c r="B326" s="15" t="s">
        <v>32</v>
      </c>
      <c r="C326" s="15" t="s">
        <v>724</v>
      </c>
      <c r="D326" s="15" t="s">
        <v>725</v>
      </c>
    </row>
    <row r="327" spans="1:4" s="17" customFormat="1" x14ac:dyDescent="0.3">
      <c r="A327" s="15">
        <v>325</v>
      </c>
      <c r="B327" s="15" t="s">
        <v>32</v>
      </c>
      <c r="C327" s="15" t="s">
        <v>726</v>
      </c>
      <c r="D327" s="15" t="s">
        <v>727</v>
      </c>
    </row>
    <row r="328" spans="1:4" s="17" customFormat="1" x14ac:dyDescent="0.3">
      <c r="A328" s="15">
        <v>326</v>
      </c>
      <c r="B328" s="15" t="s">
        <v>32</v>
      </c>
      <c r="C328" s="15" t="s">
        <v>728</v>
      </c>
      <c r="D328" s="15" t="s">
        <v>729</v>
      </c>
    </row>
    <row r="329" spans="1:4" s="17" customFormat="1" x14ac:dyDescent="0.3">
      <c r="A329" s="15">
        <v>327</v>
      </c>
      <c r="B329" s="15" t="s">
        <v>32</v>
      </c>
      <c r="C329" s="15" t="s">
        <v>730</v>
      </c>
      <c r="D329" s="15" t="s">
        <v>731</v>
      </c>
    </row>
    <row r="330" spans="1:4" s="17" customFormat="1" x14ac:dyDescent="0.3">
      <c r="A330" s="15">
        <v>328</v>
      </c>
      <c r="B330" s="15" t="s">
        <v>32</v>
      </c>
      <c r="C330" s="15" t="s">
        <v>732</v>
      </c>
      <c r="D330" s="15" t="s">
        <v>733</v>
      </c>
    </row>
    <row r="331" spans="1:4" s="17" customFormat="1" x14ac:dyDescent="0.3">
      <c r="A331" s="15">
        <v>329</v>
      </c>
      <c r="B331" s="15" t="s">
        <v>32</v>
      </c>
      <c r="C331" s="15" t="s">
        <v>732</v>
      </c>
      <c r="D331" s="15" t="s">
        <v>734</v>
      </c>
    </row>
    <row r="332" spans="1:4" s="17" customFormat="1" x14ac:dyDescent="0.3">
      <c r="A332" s="15">
        <v>330</v>
      </c>
      <c r="B332" s="15" t="s">
        <v>32</v>
      </c>
      <c r="C332" s="15" t="s">
        <v>732</v>
      </c>
      <c r="D332" s="15" t="s">
        <v>735</v>
      </c>
    </row>
    <row r="333" spans="1:4" s="17" customFormat="1" x14ac:dyDescent="0.3">
      <c r="A333" s="15">
        <v>331</v>
      </c>
      <c r="B333" s="15" t="s">
        <v>32</v>
      </c>
      <c r="C333" s="15" t="s">
        <v>736</v>
      </c>
      <c r="D333" s="15" t="s">
        <v>737</v>
      </c>
    </row>
    <row r="334" spans="1:4" s="17" customFormat="1" x14ac:dyDescent="0.3">
      <c r="A334" s="15">
        <v>332</v>
      </c>
      <c r="B334" s="15" t="s">
        <v>32</v>
      </c>
      <c r="C334" s="15" t="s">
        <v>732</v>
      </c>
      <c r="D334" s="15" t="s">
        <v>738</v>
      </c>
    </row>
    <row r="335" spans="1:4" s="17" customFormat="1" x14ac:dyDescent="0.3">
      <c r="A335" s="15">
        <v>333</v>
      </c>
      <c r="B335" s="15" t="s">
        <v>32</v>
      </c>
      <c r="C335" s="15" t="s">
        <v>732</v>
      </c>
      <c r="D335" s="15" t="s">
        <v>739</v>
      </c>
    </row>
    <row r="336" spans="1:4" s="17" customFormat="1" x14ac:dyDescent="0.3">
      <c r="A336" s="15">
        <v>334</v>
      </c>
      <c r="B336" s="15" t="s">
        <v>32</v>
      </c>
      <c r="C336" s="15" t="s">
        <v>740</v>
      </c>
      <c r="D336" s="15" t="s">
        <v>741</v>
      </c>
    </row>
    <row r="337" spans="1:4" s="17" customFormat="1" x14ac:dyDescent="0.3">
      <c r="A337" s="15">
        <v>335</v>
      </c>
      <c r="B337" s="15" t="s">
        <v>32</v>
      </c>
      <c r="C337" s="15" t="s">
        <v>742</v>
      </c>
      <c r="D337" s="15" t="s">
        <v>743</v>
      </c>
    </row>
    <row r="338" spans="1:4" s="17" customFormat="1" x14ac:dyDescent="0.3">
      <c r="A338" s="15">
        <v>336</v>
      </c>
      <c r="B338" s="15" t="s">
        <v>32</v>
      </c>
      <c r="C338" s="15" t="s">
        <v>33</v>
      </c>
      <c r="D338" s="15" t="s">
        <v>744</v>
      </c>
    </row>
    <row r="339" spans="1:4" s="17" customFormat="1" x14ac:dyDescent="0.3">
      <c r="A339" s="15">
        <v>337</v>
      </c>
      <c r="B339" s="15" t="s">
        <v>32</v>
      </c>
      <c r="C339" s="15" t="s">
        <v>34</v>
      </c>
      <c r="D339" s="15" t="s">
        <v>745</v>
      </c>
    </row>
    <row r="340" spans="1:4" s="17" customFormat="1" x14ac:dyDescent="0.3">
      <c r="A340" s="15">
        <v>338</v>
      </c>
      <c r="B340" s="15" t="s">
        <v>32</v>
      </c>
      <c r="C340" s="15" t="s">
        <v>35</v>
      </c>
      <c r="D340" s="15" t="s">
        <v>746</v>
      </c>
    </row>
    <row r="341" spans="1:4" s="17" customFormat="1" x14ac:dyDescent="0.3">
      <c r="A341" s="15">
        <v>339</v>
      </c>
      <c r="B341" s="15" t="s">
        <v>32</v>
      </c>
      <c r="C341" s="15" t="s">
        <v>36</v>
      </c>
      <c r="D341" s="15" t="s">
        <v>747</v>
      </c>
    </row>
    <row r="342" spans="1:4" s="17" customFormat="1" x14ac:dyDescent="0.3">
      <c r="A342" s="15">
        <v>340</v>
      </c>
      <c r="B342" s="15" t="s">
        <v>37</v>
      </c>
      <c r="C342" s="15" t="s">
        <v>748</v>
      </c>
      <c r="D342" s="15" t="s">
        <v>749</v>
      </c>
    </row>
    <row r="343" spans="1:4" s="17" customFormat="1" x14ac:dyDescent="0.3">
      <c r="A343" s="15">
        <v>341</v>
      </c>
      <c r="B343" s="15" t="s">
        <v>37</v>
      </c>
      <c r="C343" s="15" t="s">
        <v>750</v>
      </c>
      <c r="D343" s="15" t="s">
        <v>751</v>
      </c>
    </row>
    <row r="344" spans="1:4" s="17" customFormat="1" x14ac:dyDescent="0.3">
      <c r="A344" s="15">
        <v>342</v>
      </c>
      <c r="B344" s="15" t="s">
        <v>37</v>
      </c>
      <c r="C344" s="15" t="s">
        <v>752</v>
      </c>
      <c r="D344" s="15" t="s">
        <v>753</v>
      </c>
    </row>
    <row r="345" spans="1:4" s="17" customFormat="1" x14ac:dyDescent="0.3">
      <c r="A345" s="15">
        <v>343</v>
      </c>
      <c r="B345" s="15" t="s">
        <v>37</v>
      </c>
      <c r="C345" s="15" t="s">
        <v>754</v>
      </c>
      <c r="D345" s="15" t="s">
        <v>755</v>
      </c>
    </row>
    <row r="346" spans="1:4" s="17" customFormat="1" x14ac:dyDescent="0.3">
      <c r="A346" s="15">
        <v>344</v>
      </c>
      <c r="B346" s="15" t="s">
        <v>37</v>
      </c>
      <c r="C346" s="15" t="s">
        <v>756</v>
      </c>
      <c r="D346" s="15" t="s">
        <v>757</v>
      </c>
    </row>
    <row r="347" spans="1:4" s="17" customFormat="1" x14ac:dyDescent="0.3">
      <c r="A347" s="15">
        <v>345</v>
      </c>
      <c r="B347" s="15" t="s">
        <v>37</v>
      </c>
      <c r="C347" s="15" t="s">
        <v>758</v>
      </c>
      <c r="D347" s="15" t="s">
        <v>759</v>
      </c>
    </row>
    <row r="348" spans="1:4" s="17" customFormat="1" x14ac:dyDescent="0.3">
      <c r="A348" s="15">
        <v>346</v>
      </c>
      <c r="B348" s="15" t="s">
        <v>37</v>
      </c>
      <c r="C348" s="15" t="s">
        <v>760</v>
      </c>
      <c r="D348" s="15" t="s">
        <v>761</v>
      </c>
    </row>
    <row r="349" spans="1:4" s="17" customFormat="1" x14ac:dyDescent="0.3">
      <c r="A349" s="15">
        <v>347</v>
      </c>
      <c r="B349" s="15" t="s">
        <v>37</v>
      </c>
      <c r="C349" s="15" t="s">
        <v>762</v>
      </c>
      <c r="D349" s="15" t="s">
        <v>763</v>
      </c>
    </row>
    <row r="350" spans="1:4" s="17" customFormat="1" x14ac:dyDescent="0.3">
      <c r="A350" s="15">
        <v>348</v>
      </c>
      <c r="B350" s="15" t="s">
        <v>37</v>
      </c>
      <c r="C350" s="15" t="s">
        <v>764</v>
      </c>
      <c r="D350" s="15" t="s">
        <v>765</v>
      </c>
    </row>
    <row r="351" spans="1:4" s="17" customFormat="1" x14ac:dyDescent="0.3">
      <c r="A351" s="15">
        <v>349</v>
      </c>
      <c r="B351" s="15" t="s">
        <v>37</v>
      </c>
      <c r="C351" s="15" t="s">
        <v>766</v>
      </c>
      <c r="D351" s="15" t="s">
        <v>767</v>
      </c>
    </row>
    <row r="352" spans="1:4" s="17" customFormat="1" x14ac:dyDescent="0.3">
      <c r="A352" s="15">
        <v>350</v>
      </c>
      <c r="B352" s="15" t="s">
        <v>37</v>
      </c>
      <c r="C352" s="15" t="s">
        <v>768</v>
      </c>
      <c r="D352" s="15" t="s">
        <v>769</v>
      </c>
    </row>
    <row r="353" spans="1:4" s="17" customFormat="1" x14ac:dyDescent="0.3">
      <c r="A353" s="15">
        <v>351</v>
      </c>
      <c r="B353" s="15" t="s">
        <v>37</v>
      </c>
      <c r="C353" s="15" t="s">
        <v>770</v>
      </c>
      <c r="D353" s="15" t="s">
        <v>771</v>
      </c>
    </row>
    <row r="354" spans="1:4" s="17" customFormat="1" x14ac:dyDescent="0.3">
      <c r="A354" s="15">
        <v>352</v>
      </c>
      <c r="B354" s="15" t="s">
        <v>37</v>
      </c>
      <c r="C354" s="15" t="s">
        <v>772</v>
      </c>
      <c r="D354" s="15" t="s">
        <v>773</v>
      </c>
    </row>
    <row r="355" spans="1:4" s="17" customFormat="1" x14ac:dyDescent="0.3">
      <c r="A355" s="15">
        <v>353</v>
      </c>
      <c r="B355" s="15" t="s">
        <v>37</v>
      </c>
      <c r="C355" s="15" t="s">
        <v>774</v>
      </c>
      <c r="D355" s="15" t="s">
        <v>775</v>
      </c>
    </row>
    <row r="356" spans="1:4" s="17" customFormat="1" x14ac:dyDescent="0.3">
      <c r="A356" s="15">
        <v>354</v>
      </c>
      <c r="B356" s="15" t="s">
        <v>37</v>
      </c>
      <c r="C356" s="15" t="s">
        <v>776</v>
      </c>
      <c r="D356" s="15" t="s">
        <v>777</v>
      </c>
    </row>
    <row r="357" spans="1:4" s="17" customFormat="1" x14ac:dyDescent="0.3">
      <c r="A357" s="15">
        <v>355</v>
      </c>
      <c r="B357" s="15" t="s">
        <v>37</v>
      </c>
      <c r="C357" s="15" t="s">
        <v>778</v>
      </c>
      <c r="D357" s="15" t="s">
        <v>779</v>
      </c>
    </row>
    <row r="358" spans="1:4" s="17" customFormat="1" x14ac:dyDescent="0.3">
      <c r="A358" s="15">
        <v>356</v>
      </c>
      <c r="B358" s="15" t="s">
        <v>37</v>
      </c>
      <c r="C358" s="15" t="s">
        <v>780</v>
      </c>
      <c r="D358" s="15" t="s">
        <v>781</v>
      </c>
    </row>
    <row r="359" spans="1:4" s="17" customFormat="1" x14ac:dyDescent="0.3">
      <c r="A359" s="15">
        <v>357</v>
      </c>
      <c r="B359" s="15" t="s">
        <v>37</v>
      </c>
      <c r="C359" s="15" t="s">
        <v>782</v>
      </c>
      <c r="D359" s="15" t="s">
        <v>783</v>
      </c>
    </row>
    <row r="360" spans="1:4" s="17" customFormat="1" x14ac:dyDescent="0.3">
      <c r="A360" s="15">
        <v>358</v>
      </c>
      <c r="B360" s="15" t="s">
        <v>37</v>
      </c>
      <c r="C360" s="15" t="s">
        <v>784</v>
      </c>
      <c r="D360" s="15" t="s">
        <v>785</v>
      </c>
    </row>
    <row r="361" spans="1:4" s="17" customFormat="1" x14ac:dyDescent="0.3">
      <c r="A361" s="15">
        <v>359</v>
      </c>
      <c r="B361" s="15" t="s">
        <v>37</v>
      </c>
      <c r="C361" s="15" t="s">
        <v>786</v>
      </c>
      <c r="D361" s="15" t="s">
        <v>787</v>
      </c>
    </row>
    <row r="362" spans="1:4" s="17" customFormat="1" x14ac:dyDescent="0.3">
      <c r="A362" s="15">
        <v>360</v>
      </c>
      <c r="B362" s="15" t="s">
        <v>37</v>
      </c>
      <c r="C362" s="15" t="s">
        <v>788</v>
      </c>
      <c r="D362" s="15" t="s">
        <v>789</v>
      </c>
    </row>
    <row r="363" spans="1:4" s="17" customFormat="1" x14ac:dyDescent="0.3">
      <c r="A363" s="15">
        <v>361</v>
      </c>
      <c r="B363" s="15" t="s">
        <v>37</v>
      </c>
      <c r="C363" s="15" t="s">
        <v>790</v>
      </c>
      <c r="D363" s="15" t="s">
        <v>791</v>
      </c>
    </row>
    <row r="364" spans="1:4" s="17" customFormat="1" x14ac:dyDescent="0.3">
      <c r="A364" s="15">
        <v>362</v>
      </c>
      <c r="B364" s="15" t="s">
        <v>37</v>
      </c>
      <c r="C364" s="15" t="s">
        <v>792</v>
      </c>
      <c r="D364" s="15" t="s">
        <v>793</v>
      </c>
    </row>
    <row r="365" spans="1:4" s="17" customFormat="1" x14ac:dyDescent="0.3">
      <c r="A365" s="15">
        <v>363</v>
      </c>
      <c r="B365" s="15" t="s">
        <v>37</v>
      </c>
      <c r="C365" s="15" t="s">
        <v>794</v>
      </c>
      <c r="D365" s="15" t="s">
        <v>795</v>
      </c>
    </row>
    <row r="366" spans="1:4" s="17" customFormat="1" x14ac:dyDescent="0.3">
      <c r="A366" s="15">
        <v>364</v>
      </c>
      <c r="B366" s="15" t="s">
        <v>37</v>
      </c>
      <c r="C366" s="15" t="s">
        <v>796</v>
      </c>
      <c r="D366" s="15" t="s">
        <v>797</v>
      </c>
    </row>
    <row r="367" spans="1:4" s="17" customFormat="1" x14ac:dyDescent="0.3">
      <c r="A367" s="15">
        <v>365</v>
      </c>
      <c r="B367" s="15" t="s">
        <v>37</v>
      </c>
      <c r="C367" s="15" t="s">
        <v>798</v>
      </c>
      <c r="D367" s="15" t="s">
        <v>799</v>
      </c>
    </row>
    <row r="368" spans="1:4" s="17" customFormat="1" x14ac:dyDescent="0.3">
      <c r="A368" s="15">
        <v>366</v>
      </c>
      <c r="B368" s="15" t="s">
        <v>37</v>
      </c>
      <c r="C368" s="15" t="s">
        <v>800</v>
      </c>
      <c r="D368" s="15" t="s">
        <v>801</v>
      </c>
    </row>
    <row r="369" spans="1:4" s="17" customFormat="1" x14ac:dyDescent="0.3">
      <c r="A369" s="15">
        <v>367</v>
      </c>
      <c r="B369" s="15" t="s">
        <v>37</v>
      </c>
      <c r="C369" s="15" t="s">
        <v>802</v>
      </c>
      <c r="D369" s="15" t="s">
        <v>803</v>
      </c>
    </row>
    <row r="370" spans="1:4" s="17" customFormat="1" x14ac:dyDescent="0.3">
      <c r="A370" s="15">
        <v>368</v>
      </c>
      <c r="B370" s="15" t="s">
        <v>37</v>
      </c>
      <c r="C370" s="15" t="s">
        <v>804</v>
      </c>
      <c r="D370" s="15" t="s">
        <v>805</v>
      </c>
    </row>
    <row r="371" spans="1:4" s="17" customFormat="1" x14ac:dyDescent="0.3">
      <c r="A371" s="15">
        <v>369</v>
      </c>
      <c r="B371" s="15" t="s">
        <v>37</v>
      </c>
      <c r="C371" s="15" t="s">
        <v>806</v>
      </c>
      <c r="D371" s="15" t="s">
        <v>807</v>
      </c>
    </row>
    <row r="372" spans="1:4" s="17" customFormat="1" x14ac:dyDescent="0.3">
      <c r="A372" s="15">
        <v>370</v>
      </c>
      <c r="B372" s="15" t="s">
        <v>37</v>
      </c>
      <c r="C372" s="15" t="s">
        <v>808</v>
      </c>
      <c r="D372" s="15" t="s">
        <v>809</v>
      </c>
    </row>
    <row r="373" spans="1:4" s="17" customFormat="1" x14ac:dyDescent="0.3">
      <c r="A373" s="15">
        <v>371</v>
      </c>
      <c r="B373" s="15" t="s">
        <v>37</v>
      </c>
      <c r="C373" s="15" t="s">
        <v>810</v>
      </c>
      <c r="D373" s="15" t="s">
        <v>811</v>
      </c>
    </row>
    <row r="374" spans="1:4" s="17" customFormat="1" x14ac:dyDescent="0.3">
      <c r="A374" s="15">
        <v>372</v>
      </c>
      <c r="B374" s="15" t="s">
        <v>37</v>
      </c>
      <c r="C374" s="15" t="s">
        <v>812</v>
      </c>
      <c r="D374" s="15" t="s">
        <v>813</v>
      </c>
    </row>
    <row r="375" spans="1:4" s="17" customFormat="1" x14ac:dyDescent="0.3">
      <c r="A375" s="15">
        <v>373</v>
      </c>
      <c r="B375" s="15" t="s">
        <v>37</v>
      </c>
      <c r="C375" s="15" t="s">
        <v>814</v>
      </c>
      <c r="D375" s="15" t="s">
        <v>815</v>
      </c>
    </row>
    <row r="376" spans="1:4" s="17" customFormat="1" x14ac:dyDescent="0.3">
      <c r="A376" s="15">
        <v>374</v>
      </c>
      <c r="B376" s="15" t="s">
        <v>37</v>
      </c>
      <c r="C376" s="15" t="s">
        <v>816</v>
      </c>
      <c r="D376" s="15" t="s">
        <v>817</v>
      </c>
    </row>
    <row r="377" spans="1:4" s="17" customFormat="1" x14ac:dyDescent="0.3">
      <c r="A377" s="15">
        <v>375</v>
      </c>
      <c r="B377" s="15" t="s">
        <v>37</v>
      </c>
      <c r="C377" s="15" t="s">
        <v>818</v>
      </c>
      <c r="D377" s="15" t="s">
        <v>819</v>
      </c>
    </row>
    <row r="378" spans="1:4" s="17" customFormat="1" x14ac:dyDescent="0.3">
      <c r="A378" s="15">
        <v>376</v>
      </c>
      <c r="B378" s="15" t="s">
        <v>37</v>
      </c>
      <c r="C378" s="15" t="s">
        <v>820</v>
      </c>
      <c r="D378" s="15" t="s">
        <v>821</v>
      </c>
    </row>
    <row r="379" spans="1:4" s="17" customFormat="1" x14ac:dyDescent="0.3">
      <c r="A379" s="15">
        <v>377</v>
      </c>
      <c r="B379" s="15" t="s">
        <v>37</v>
      </c>
      <c r="C379" s="15" t="s">
        <v>822</v>
      </c>
      <c r="D379" s="15" t="s">
        <v>823</v>
      </c>
    </row>
    <row r="380" spans="1:4" s="17" customFormat="1" x14ac:dyDescent="0.3">
      <c r="A380" s="15">
        <v>378</v>
      </c>
      <c r="B380" s="15" t="s">
        <v>37</v>
      </c>
      <c r="C380" s="15" t="s">
        <v>824</v>
      </c>
      <c r="D380" s="15" t="s">
        <v>825</v>
      </c>
    </row>
    <row r="381" spans="1:4" s="17" customFormat="1" x14ac:dyDescent="0.3">
      <c r="A381" s="15">
        <v>379</v>
      </c>
      <c r="B381" s="15" t="s">
        <v>37</v>
      </c>
      <c r="C381" s="15" t="s">
        <v>826</v>
      </c>
      <c r="D381" s="15" t="s">
        <v>827</v>
      </c>
    </row>
    <row r="382" spans="1:4" s="17" customFormat="1" x14ac:dyDescent="0.3">
      <c r="A382" s="15">
        <v>380</v>
      </c>
      <c r="B382" s="15" t="s">
        <v>37</v>
      </c>
      <c r="C382" s="15" t="s">
        <v>828</v>
      </c>
      <c r="D382" s="15" t="s">
        <v>829</v>
      </c>
    </row>
    <row r="383" spans="1:4" s="17" customFormat="1" x14ac:dyDescent="0.3">
      <c r="A383" s="15">
        <v>381</v>
      </c>
      <c r="B383" s="15" t="s">
        <v>37</v>
      </c>
      <c r="C383" s="15" t="s">
        <v>830</v>
      </c>
      <c r="D383" s="15" t="s">
        <v>831</v>
      </c>
    </row>
    <row r="384" spans="1:4" s="17" customFormat="1" x14ac:dyDescent="0.3">
      <c r="A384" s="15">
        <v>382</v>
      </c>
      <c r="B384" s="15" t="s">
        <v>37</v>
      </c>
      <c r="C384" s="15" t="s">
        <v>832</v>
      </c>
      <c r="D384" s="15" t="s">
        <v>833</v>
      </c>
    </row>
    <row r="385" spans="1:4" s="17" customFormat="1" x14ac:dyDescent="0.3">
      <c r="A385" s="15">
        <v>383</v>
      </c>
      <c r="B385" s="15" t="s">
        <v>37</v>
      </c>
      <c r="C385" s="15" t="s">
        <v>834</v>
      </c>
      <c r="D385" s="15" t="s">
        <v>835</v>
      </c>
    </row>
    <row r="386" spans="1:4" s="17" customFormat="1" x14ac:dyDescent="0.3">
      <c r="A386" s="15">
        <v>384</v>
      </c>
      <c r="B386" s="15" t="s">
        <v>37</v>
      </c>
      <c r="C386" s="15" t="s">
        <v>836</v>
      </c>
      <c r="D386" s="15" t="s">
        <v>837</v>
      </c>
    </row>
    <row r="387" spans="1:4" s="17" customFormat="1" x14ac:dyDescent="0.3">
      <c r="A387" s="15">
        <v>385</v>
      </c>
      <c r="B387" s="15" t="s">
        <v>37</v>
      </c>
      <c r="C387" s="15" t="s">
        <v>838</v>
      </c>
      <c r="D387" s="15" t="s">
        <v>839</v>
      </c>
    </row>
    <row r="388" spans="1:4" s="17" customFormat="1" x14ac:dyDescent="0.3">
      <c r="A388" s="15">
        <v>386</v>
      </c>
      <c r="B388" s="15" t="s">
        <v>37</v>
      </c>
      <c r="C388" s="15" t="s">
        <v>840</v>
      </c>
      <c r="D388" s="15" t="s">
        <v>841</v>
      </c>
    </row>
    <row r="389" spans="1:4" s="17" customFormat="1" x14ac:dyDescent="0.3">
      <c r="A389" s="15">
        <v>387</v>
      </c>
      <c r="B389" s="15" t="s">
        <v>37</v>
      </c>
      <c r="C389" s="15" t="s">
        <v>842</v>
      </c>
      <c r="D389" s="15" t="s">
        <v>843</v>
      </c>
    </row>
    <row r="390" spans="1:4" s="17" customFormat="1" x14ac:dyDescent="0.3">
      <c r="A390" s="15">
        <v>388</v>
      </c>
      <c r="B390" s="15" t="s">
        <v>37</v>
      </c>
      <c r="C390" s="15" t="s">
        <v>844</v>
      </c>
      <c r="D390" s="15" t="s">
        <v>845</v>
      </c>
    </row>
    <row r="391" spans="1:4" s="17" customFormat="1" x14ac:dyDescent="0.3">
      <c r="A391" s="15">
        <v>389</v>
      </c>
      <c r="B391" s="15" t="s">
        <v>37</v>
      </c>
      <c r="C391" s="15" t="s">
        <v>844</v>
      </c>
      <c r="D391" s="15" t="s">
        <v>846</v>
      </c>
    </row>
    <row r="392" spans="1:4" s="17" customFormat="1" x14ac:dyDescent="0.3">
      <c r="A392" s="15">
        <v>390</v>
      </c>
      <c r="B392" s="15" t="s">
        <v>37</v>
      </c>
      <c r="C392" s="15" t="s">
        <v>847</v>
      </c>
      <c r="D392" s="15" t="s">
        <v>848</v>
      </c>
    </row>
    <row r="393" spans="1:4" s="17" customFormat="1" x14ac:dyDescent="0.3">
      <c r="A393" s="15">
        <v>391</v>
      </c>
      <c r="B393" s="15" t="s">
        <v>37</v>
      </c>
      <c r="C393" s="15" t="s">
        <v>849</v>
      </c>
      <c r="D393" s="15" t="s">
        <v>850</v>
      </c>
    </row>
    <row r="394" spans="1:4" s="17" customFormat="1" x14ac:dyDescent="0.3">
      <c r="A394" s="15">
        <v>392</v>
      </c>
      <c r="B394" s="15" t="s">
        <v>37</v>
      </c>
      <c r="C394" s="15" t="s">
        <v>851</v>
      </c>
      <c r="D394" s="15" t="s">
        <v>852</v>
      </c>
    </row>
    <row r="395" spans="1:4" s="17" customFormat="1" x14ac:dyDescent="0.3">
      <c r="A395" s="15">
        <v>393</v>
      </c>
      <c r="B395" s="15" t="s">
        <v>37</v>
      </c>
      <c r="C395" s="15" t="s">
        <v>847</v>
      </c>
      <c r="D395" s="15" t="s">
        <v>853</v>
      </c>
    </row>
    <row r="396" spans="1:4" s="17" customFormat="1" x14ac:dyDescent="0.3">
      <c r="A396" s="15">
        <v>394</v>
      </c>
      <c r="B396" s="15" t="s">
        <v>37</v>
      </c>
      <c r="C396" s="15" t="s">
        <v>847</v>
      </c>
      <c r="D396" s="15" t="s">
        <v>854</v>
      </c>
    </row>
    <row r="397" spans="1:4" s="17" customFormat="1" x14ac:dyDescent="0.3">
      <c r="A397" s="15">
        <v>395</v>
      </c>
      <c r="B397" s="15" t="s">
        <v>37</v>
      </c>
      <c r="C397" s="15" t="s">
        <v>855</v>
      </c>
      <c r="D397" s="15" t="s">
        <v>856</v>
      </c>
    </row>
    <row r="398" spans="1:4" s="17" customFormat="1" x14ac:dyDescent="0.3">
      <c r="A398" s="15">
        <v>396</v>
      </c>
      <c r="B398" s="15" t="s">
        <v>37</v>
      </c>
      <c r="C398" s="15" t="s">
        <v>857</v>
      </c>
      <c r="D398" s="15" t="s">
        <v>858</v>
      </c>
    </row>
    <row r="399" spans="1:4" s="17" customFormat="1" x14ac:dyDescent="0.3">
      <c r="A399" s="15">
        <v>397</v>
      </c>
      <c r="B399" s="15" t="s">
        <v>37</v>
      </c>
      <c r="C399" s="15" t="s">
        <v>859</v>
      </c>
      <c r="D399" s="15" t="s">
        <v>860</v>
      </c>
    </row>
    <row r="400" spans="1:4" s="17" customFormat="1" x14ac:dyDescent="0.3">
      <c r="A400" s="15">
        <v>398</v>
      </c>
      <c r="B400" s="15" t="s">
        <v>37</v>
      </c>
      <c r="C400" s="15" t="s">
        <v>861</v>
      </c>
      <c r="D400" s="15" t="s">
        <v>862</v>
      </c>
    </row>
    <row r="401" spans="1:4" s="17" customFormat="1" x14ac:dyDescent="0.3">
      <c r="A401" s="15">
        <v>399</v>
      </c>
      <c r="B401" s="15" t="s">
        <v>37</v>
      </c>
      <c r="C401" s="15" t="s">
        <v>863</v>
      </c>
      <c r="D401" s="15" t="s">
        <v>864</v>
      </c>
    </row>
    <row r="402" spans="1:4" s="17" customFormat="1" x14ac:dyDescent="0.3">
      <c r="A402" s="15">
        <v>400</v>
      </c>
      <c r="B402" s="15" t="s">
        <v>37</v>
      </c>
      <c r="C402" s="15" t="s">
        <v>865</v>
      </c>
      <c r="D402" s="15" t="s">
        <v>866</v>
      </c>
    </row>
    <row r="403" spans="1:4" s="17" customFormat="1" x14ac:dyDescent="0.3">
      <c r="A403" s="15">
        <v>401</v>
      </c>
      <c r="B403" s="15" t="s">
        <v>37</v>
      </c>
      <c r="C403" s="15" t="s">
        <v>867</v>
      </c>
      <c r="D403" s="15" t="s">
        <v>868</v>
      </c>
    </row>
    <row r="404" spans="1:4" s="17" customFormat="1" x14ac:dyDescent="0.3">
      <c r="A404" s="15">
        <v>402</v>
      </c>
      <c r="B404" s="15" t="s">
        <v>37</v>
      </c>
      <c r="C404" s="15" t="s">
        <v>869</v>
      </c>
      <c r="D404" s="15" t="s">
        <v>870</v>
      </c>
    </row>
    <row r="405" spans="1:4" s="17" customFormat="1" x14ac:dyDescent="0.3">
      <c r="A405" s="15">
        <v>403</v>
      </c>
      <c r="B405" s="15" t="s">
        <v>37</v>
      </c>
      <c r="C405" s="15" t="s">
        <v>871</v>
      </c>
      <c r="D405" s="15" t="s">
        <v>872</v>
      </c>
    </row>
    <row r="406" spans="1:4" s="17" customFormat="1" x14ac:dyDescent="0.3">
      <c r="A406" s="15">
        <v>404</v>
      </c>
      <c r="B406" s="15" t="s">
        <v>37</v>
      </c>
      <c r="C406" s="15" t="s">
        <v>61</v>
      </c>
      <c r="D406" s="15" t="s">
        <v>873</v>
      </c>
    </row>
    <row r="407" spans="1:4" s="17" customFormat="1" ht="26.4" x14ac:dyDescent="0.3">
      <c r="A407" s="15">
        <v>405</v>
      </c>
      <c r="B407" s="15" t="s">
        <v>38</v>
      </c>
      <c r="C407" s="15" t="s">
        <v>874</v>
      </c>
      <c r="D407" s="15" t="s">
        <v>875</v>
      </c>
    </row>
    <row r="408" spans="1:4" s="17" customFormat="1" x14ac:dyDescent="0.3">
      <c r="A408" s="15">
        <v>406</v>
      </c>
      <c r="B408" s="15" t="s">
        <v>38</v>
      </c>
      <c r="C408" s="15" t="s">
        <v>876</v>
      </c>
      <c r="D408" s="15" t="s">
        <v>877</v>
      </c>
    </row>
    <row r="409" spans="1:4" s="17" customFormat="1" x14ac:dyDescent="0.3">
      <c r="A409" s="15">
        <v>407</v>
      </c>
      <c r="B409" s="15" t="s">
        <v>62</v>
      </c>
      <c r="C409" s="15" t="s">
        <v>878</v>
      </c>
      <c r="D409" s="15" t="s">
        <v>879</v>
      </c>
    </row>
    <row r="410" spans="1:4" s="17" customFormat="1" x14ac:dyDescent="0.3">
      <c r="A410" s="15">
        <v>408</v>
      </c>
      <c r="B410" s="15" t="s">
        <v>63</v>
      </c>
      <c r="C410" s="15" t="s">
        <v>880</v>
      </c>
      <c r="D410" s="15" t="s">
        <v>881</v>
      </c>
    </row>
    <row r="411" spans="1:4" s="17" customFormat="1" x14ac:dyDescent="0.3">
      <c r="A411" s="15">
        <v>409</v>
      </c>
      <c r="B411" s="15" t="s">
        <v>39</v>
      </c>
      <c r="C411" s="15" t="s">
        <v>882</v>
      </c>
      <c r="D411" s="15" t="s">
        <v>883</v>
      </c>
    </row>
    <row r="412" spans="1:4" s="17" customFormat="1" x14ac:dyDescent="0.3">
      <c r="A412" s="15">
        <v>410</v>
      </c>
      <c r="B412" s="15" t="s">
        <v>39</v>
      </c>
      <c r="C412" s="15" t="s">
        <v>884</v>
      </c>
      <c r="D412" s="15" t="s">
        <v>885</v>
      </c>
    </row>
    <row r="413" spans="1:4" s="17" customFormat="1" x14ac:dyDescent="0.3">
      <c r="A413" s="15">
        <v>411</v>
      </c>
      <c r="B413" s="15" t="s">
        <v>39</v>
      </c>
      <c r="C413" s="15" t="s">
        <v>40</v>
      </c>
      <c r="D413" s="15" t="s">
        <v>886</v>
      </c>
    </row>
    <row r="414" spans="1:4" s="17" customFormat="1" x14ac:dyDescent="0.3">
      <c r="A414" s="15">
        <v>412</v>
      </c>
      <c r="B414" s="15" t="s">
        <v>39</v>
      </c>
      <c r="C414" s="15" t="s">
        <v>41</v>
      </c>
      <c r="D414" s="15" t="s">
        <v>887</v>
      </c>
    </row>
    <row r="415" spans="1:4" s="17" customFormat="1" x14ac:dyDescent="0.3">
      <c r="A415" s="15">
        <v>413</v>
      </c>
      <c r="B415" s="15" t="s">
        <v>39</v>
      </c>
      <c r="C415" s="15" t="s">
        <v>42</v>
      </c>
      <c r="D415" s="15" t="s">
        <v>888</v>
      </c>
    </row>
    <row r="416" spans="1:4" s="17" customFormat="1" x14ac:dyDescent="0.3">
      <c r="A416" s="15">
        <v>414</v>
      </c>
      <c r="B416" s="15" t="s">
        <v>39</v>
      </c>
      <c r="C416" s="15" t="s">
        <v>43</v>
      </c>
      <c r="D416" s="15" t="s">
        <v>889</v>
      </c>
    </row>
    <row r="417" spans="1:4" s="17" customFormat="1" x14ac:dyDescent="0.3">
      <c r="A417" s="15">
        <v>415</v>
      </c>
      <c r="B417" s="15" t="s">
        <v>39</v>
      </c>
      <c r="C417" s="15" t="s">
        <v>44</v>
      </c>
      <c r="D417" s="15" t="s">
        <v>890</v>
      </c>
    </row>
    <row r="418" spans="1:4" s="17" customFormat="1" x14ac:dyDescent="0.3">
      <c r="A418" s="15">
        <v>416</v>
      </c>
      <c r="B418" s="15" t="s">
        <v>39</v>
      </c>
      <c r="C418" s="15" t="s">
        <v>64</v>
      </c>
      <c r="D418" s="15" t="s">
        <v>891</v>
      </c>
    </row>
    <row r="419" spans="1:4" s="17" customFormat="1" x14ac:dyDescent="0.3">
      <c r="A419" s="15">
        <v>417</v>
      </c>
      <c r="B419" s="15" t="s">
        <v>39</v>
      </c>
      <c r="C419" s="15" t="s">
        <v>892</v>
      </c>
      <c r="D419" s="15" t="s">
        <v>893</v>
      </c>
    </row>
    <row r="420" spans="1:4" s="17" customFormat="1" x14ac:dyDescent="0.3">
      <c r="A420" s="15">
        <v>418</v>
      </c>
      <c r="B420" s="15" t="s">
        <v>39</v>
      </c>
      <c r="C420" s="15" t="s">
        <v>894</v>
      </c>
      <c r="D420" s="15" t="s">
        <v>895</v>
      </c>
    </row>
    <row r="421" spans="1:4" s="17" customFormat="1" x14ac:dyDescent="0.3">
      <c r="A421" s="15">
        <v>419</v>
      </c>
      <c r="B421" s="15" t="s">
        <v>39</v>
      </c>
      <c r="C421" s="15" t="s">
        <v>45</v>
      </c>
      <c r="D421" s="15" t="s">
        <v>896</v>
      </c>
    </row>
    <row r="422" spans="1:4" s="17" customFormat="1" x14ac:dyDescent="0.3">
      <c r="A422" s="15">
        <v>420</v>
      </c>
      <c r="B422" s="15" t="s">
        <v>46</v>
      </c>
      <c r="C422" s="15" t="s">
        <v>897</v>
      </c>
      <c r="D422" s="15" t="s">
        <v>898</v>
      </c>
    </row>
    <row r="423" spans="1:4" s="17" customFormat="1" x14ac:dyDescent="0.3">
      <c r="A423" s="15">
        <v>421</v>
      </c>
      <c r="B423" s="15" t="s">
        <v>46</v>
      </c>
      <c r="C423" s="15" t="s">
        <v>899</v>
      </c>
      <c r="D423" s="15" t="s">
        <v>900</v>
      </c>
    </row>
    <row r="424" spans="1:4" s="17" customFormat="1" x14ac:dyDescent="0.3">
      <c r="A424" s="15">
        <v>422</v>
      </c>
      <c r="B424" s="15" t="s">
        <v>901</v>
      </c>
      <c r="C424" s="15" t="s">
        <v>902</v>
      </c>
      <c r="D424" s="15" t="s">
        <v>903</v>
      </c>
    </row>
    <row r="425" spans="1:4" s="17" customFormat="1" x14ac:dyDescent="0.3">
      <c r="A425" s="15">
        <v>423</v>
      </c>
      <c r="B425" s="15" t="s">
        <v>47</v>
      </c>
      <c r="C425" s="15" t="s">
        <v>55</v>
      </c>
      <c r="D425" s="15" t="s">
        <v>904</v>
      </c>
    </row>
    <row r="426" spans="1:4" s="17" customFormat="1" x14ac:dyDescent="0.3">
      <c r="A426" s="15">
        <v>424</v>
      </c>
      <c r="B426" s="15" t="s">
        <v>47</v>
      </c>
      <c r="C426" s="15" t="s">
        <v>55</v>
      </c>
      <c r="D426" s="15" t="s">
        <v>905</v>
      </c>
    </row>
    <row r="427" spans="1:4" s="17" customFormat="1" x14ac:dyDescent="0.3">
      <c r="A427" s="15">
        <v>425</v>
      </c>
      <c r="B427" s="15" t="s">
        <v>47</v>
      </c>
      <c r="C427" s="15" t="s">
        <v>55</v>
      </c>
      <c r="D427" s="15" t="s">
        <v>906</v>
      </c>
    </row>
    <row r="428" spans="1:4" s="17" customFormat="1" x14ac:dyDescent="0.3">
      <c r="A428" s="15">
        <v>426</v>
      </c>
      <c r="B428" s="15" t="s">
        <v>47</v>
      </c>
      <c r="C428" s="15" t="s">
        <v>55</v>
      </c>
      <c r="D428" s="15" t="s">
        <v>907</v>
      </c>
    </row>
    <row r="429" spans="1:4" s="17" customFormat="1" x14ac:dyDescent="0.3">
      <c r="A429" s="15">
        <v>427</v>
      </c>
      <c r="B429" s="15" t="s">
        <v>48</v>
      </c>
      <c r="C429" s="15" t="s">
        <v>908</v>
      </c>
      <c r="D429" s="15" t="s">
        <v>909</v>
      </c>
    </row>
    <row r="430" spans="1:4" s="17" customFormat="1" x14ac:dyDescent="0.3">
      <c r="A430" s="15">
        <v>428</v>
      </c>
      <c r="B430" s="15" t="s">
        <v>48</v>
      </c>
      <c r="C430" s="15" t="s">
        <v>910</v>
      </c>
      <c r="D430" s="15" t="s">
        <v>911</v>
      </c>
    </row>
    <row r="431" spans="1:4" s="17" customFormat="1" x14ac:dyDescent="0.3">
      <c r="A431" s="15">
        <v>429</v>
      </c>
      <c r="B431" s="15" t="s">
        <v>48</v>
      </c>
      <c r="C431" s="15" t="s">
        <v>912</v>
      </c>
      <c r="D431" s="15" t="s">
        <v>913</v>
      </c>
    </row>
    <row r="432" spans="1:4" s="17" customFormat="1" x14ac:dyDescent="0.3">
      <c r="A432" s="15">
        <v>430</v>
      </c>
      <c r="B432" s="15" t="s">
        <v>48</v>
      </c>
      <c r="C432" s="15" t="s">
        <v>914</v>
      </c>
      <c r="D432" s="15" t="s">
        <v>915</v>
      </c>
    </row>
    <row r="433" spans="1:4" s="17" customFormat="1" x14ac:dyDescent="0.3">
      <c r="A433" s="15">
        <v>431</v>
      </c>
      <c r="B433" s="15" t="s">
        <v>48</v>
      </c>
      <c r="C433" s="15" t="s">
        <v>916</v>
      </c>
      <c r="D433" s="15" t="s">
        <v>917</v>
      </c>
    </row>
    <row r="434" spans="1:4" s="17" customFormat="1" x14ac:dyDescent="0.3">
      <c r="A434" s="15">
        <v>432</v>
      </c>
      <c r="B434" s="15" t="s">
        <v>48</v>
      </c>
      <c r="C434" s="15" t="s">
        <v>918</v>
      </c>
      <c r="D434" s="15" t="s">
        <v>919</v>
      </c>
    </row>
    <row r="435" spans="1:4" s="17" customFormat="1" x14ac:dyDescent="0.3">
      <c r="A435" s="15">
        <v>433</v>
      </c>
      <c r="B435" s="15" t="s">
        <v>48</v>
      </c>
      <c r="C435" s="15" t="s">
        <v>920</v>
      </c>
      <c r="D435" s="15" t="s">
        <v>921</v>
      </c>
    </row>
    <row r="436" spans="1:4" s="17" customFormat="1" x14ac:dyDescent="0.3">
      <c r="A436" s="15">
        <v>434</v>
      </c>
      <c r="B436" s="15" t="s">
        <v>48</v>
      </c>
      <c r="C436" s="15" t="s">
        <v>922</v>
      </c>
      <c r="D436" s="15" t="s">
        <v>923</v>
      </c>
    </row>
    <row r="437" spans="1:4" s="17" customFormat="1" x14ac:dyDescent="0.3">
      <c r="A437" s="15">
        <v>435</v>
      </c>
      <c r="B437" s="15" t="s">
        <v>48</v>
      </c>
      <c r="C437" s="15" t="s">
        <v>924</v>
      </c>
      <c r="D437" s="15" t="s">
        <v>925</v>
      </c>
    </row>
    <row r="438" spans="1:4" s="17" customFormat="1" x14ac:dyDescent="0.3">
      <c r="A438" s="15">
        <v>436</v>
      </c>
      <c r="B438" s="15" t="s">
        <v>48</v>
      </c>
      <c r="C438" s="15" t="s">
        <v>926</v>
      </c>
      <c r="D438" s="15" t="s">
        <v>927</v>
      </c>
    </row>
    <row r="439" spans="1:4" s="17" customFormat="1" x14ac:dyDescent="0.3">
      <c r="A439" s="15">
        <v>437</v>
      </c>
      <c r="B439" s="15" t="s">
        <v>48</v>
      </c>
      <c r="C439" s="15" t="s">
        <v>928</v>
      </c>
      <c r="D439" s="15" t="s">
        <v>929</v>
      </c>
    </row>
    <row r="440" spans="1:4" s="17" customFormat="1" x14ac:dyDescent="0.3">
      <c r="A440" s="15">
        <v>438</v>
      </c>
      <c r="B440" s="15" t="s">
        <v>48</v>
      </c>
      <c r="C440" s="15" t="s">
        <v>930</v>
      </c>
      <c r="D440" s="15" t="s">
        <v>931</v>
      </c>
    </row>
    <row r="441" spans="1:4" s="17" customFormat="1" x14ac:dyDescent="0.3">
      <c r="A441" s="15">
        <v>439</v>
      </c>
      <c r="B441" s="15" t="s">
        <v>48</v>
      </c>
      <c r="C441" s="15" t="s">
        <v>932</v>
      </c>
      <c r="D441" s="15" t="s">
        <v>933</v>
      </c>
    </row>
    <row r="442" spans="1:4" s="17" customFormat="1" x14ac:dyDescent="0.3">
      <c r="A442" s="15">
        <v>440</v>
      </c>
      <c r="B442" s="15" t="s">
        <v>48</v>
      </c>
      <c r="C442" s="15" t="s">
        <v>934</v>
      </c>
      <c r="D442" s="15" t="s">
        <v>935</v>
      </c>
    </row>
  </sheetData>
  <autoFilter ref="A2:D2" xr:uid="{00000000-0009-0000-0000-000003000000}"/>
  <conditionalFormatting sqref="D1:D2">
    <cfRule type="duplicateValues" dxfId="8" priority="9"/>
  </conditionalFormatting>
  <conditionalFormatting sqref="D3:D442">
    <cfRule type="duplicateValues" dxfId="7" priority="28"/>
    <cfRule type="duplicateValues" dxfId="6" priority="29"/>
    <cfRule type="duplicateValues" dxfId="5" priority="30"/>
    <cfRule type="duplicateValues" dxfId="4" priority="31"/>
    <cfRule type="duplicateValues" dxfId="3" priority="32"/>
    <cfRule type="duplicateValues" dxfId="2" priority="33"/>
    <cfRule type="duplicateValues" dxfId="1" priority="34"/>
    <cfRule type="duplicateValues" dxfId="0" priority="35"/>
  </conditionalFormatting>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6092249CC62C48AA17033F357BFB4B" ma:contentTypeVersion="0" ma:contentTypeDescription="Create a new document." ma:contentTypeScope="" ma:versionID="1aeeaf0fad20ac78ea2aca2b38cd2aaf">
  <xsd:schema xmlns:xsd="http://www.w3.org/2001/XMLSchema" xmlns:xs="http://www.w3.org/2001/XMLSchema" xmlns:p="http://schemas.microsoft.com/office/2006/metadata/properties" targetNamespace="http://schemas.microsoft.com/office/2006/metadata/properties" ma:root="true" ma:fieldsID="793c8fd6d6a0a43bb435058bcc9290e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139DE9-EFFF-4D74-85AD-553D240054A9}"/>
</file>

<file path=customXml/itemProps2.xml><?xml version="1.0" encoding="utf-8"?>
<ds:datastoreItem xmlns:ds="http://schemas.openxmlformats.org/officeDocument/2006/customXml" ds:itemID="{E4C003F0-5C33-4067-9A28-4CC0FDFF9106}"/>
</file>

<file path=customXml/itemProps3.xml><?xml version="1.0" encoding="utf-8"?>
<ds:datastoreItem xmlns:ds="http://schemas.openxmlformats.org/officeDocument/2006/customXml" ds:itemID="{56102FE9-FE25-45ED-BAC8-63175A5A4E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Revision_History</vt:lpstr>
      <vt:lpstr>NRI</vt:lpstr>
      <vt:lpstr>TRAN</vt:lpstr>
      <vt:lpstr>EIM_RC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2022-02-22T23:23:38Z</dcterms:created>
  <dcterms:modified xsi:type="dcterms:W3CDTF">2026-08-10T23:30:00Z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0x010100776092249CC62C48AA17033F357BFB4B</vt:lpwstr>
  </property>
</Properties>
</file>