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hidePivotFieldList="1"/>
  <xr:revisionPtr revIDLastSave="0" documentId="13_ncr:1_{3D76C203-7F44-404D-A8AD-0E76E7DBC9BA}" xr6:coauthVersionLast="47" xr6:coauthVersionMax="47" xr10:uidLastSave="{00000000-0000-0000-0000-000000000000}"/>
  <bookViews>
    <workbookView xWindow="15348" yWindow="-12" windowWidth="15384" windowHeight="16584" tabRatio="743" xr2:uid="{00000000-000D-0000-FFFF-FFFF00000000}"/>
  </bookViews>
  <sheets>
    <sheet name="Revision_History" sheetId="6" r:id="rId1"/>
    <sheet name="NRI" sheetId="12" r:id="rId2"/>
    <sheet name="TRAN" sheetId="13" r:id="rId3"/>
    <sheet name="EIM_RC" sheetId="14" r:id="rId4"/>
  </sheets>
  <definedNames>
    <definedName name="_xlnm._FilterDatabase" localSheetId="3" hidden="1">EIM_RC!$A$2:$D$2</definedName>
    <definedName name="_xlnm._FilterDatabase" localSheetId="1" hidden="1">NRI!$A$2:$H$2</definedName>
    <definedName name="_xlnm._FilterDatabase" localSheetId="2" hidden="1">TRAN!$A$2:$E$2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<sst xmlns="http://schemas.openxmlformats.org/spreadsheetml/2006/main" count="1650" uniqueCount="1047">
  <si>
    <t>No</t>
  </si>
  <si>
    <t>PTO</t>
  </si>
  <si>
    <t>Resource ID</t>
  </si>
  <si>
    <t>Project Name</t>
  </si>
  <si>
    <t>Project Key</t>
  </si>
  <si>
    <t>Description</t>
  </si>
  <si>
    <t>RIMS ID</t>
  </si>
  <si>
    <t>Entity</t>
  </si>
  <si>
    <t>Effective Date</t>
  </si>
  <si>
    <t>Version</t>
  </si>
  <si>
    <t>Final scope by due date. The scope is considered finalized without any addendum attached.</t>
  </si>
  <si>
    <t>I. NRI Projects</t>
  </si>
  <si>
    <t>II. Transmission Projects</t>
  </si>
  <si>
    <t>III. EIM/ RC Projects</t>
  </si>
  <si>
    <t>Revision History</t>
  </si>
  <si>
    <t>California ISO – Public</t>
  </si>
  <si>
    <t>Project Name / Description</t>
  </si>
  <si>
    <t>POD</t>
  </si>
  <si>
    <t>Additional Information</t>
  </si>
  <si>
    <t>Capacity (MW)</t>
  </si>
  <si>
    <t>FNM Scope for FNM 26M4_DB140</t>
  </si>
  <si>
    <t>(Production Week of 4/13/2026)</t>
  </si>
  <si>
    <t>PGAE</t>
  </si>
  <si>
    <t>Stockton 1</t>
  </si>
  <si>
    <t>24GEN36641</t>
  </si>
  <si>
    <t>Stockton 9</t>
  </si>
  <si>
    <t>24GEN36642</t>
  </si>
  <si>
    <t>Proxima Solar 1B PMAX Increase</t>
  </si>
  <si>
    <t>25GEN50286</t>
  </si>
  <si>
    <t>SNRISA_2_SNRBT1</t>
  </si>
  <si>
    <t>Sonrisa BESS</t>
  </si>
  <si>
    <t>25NGR48140</t>
  </si>
  <si>
    <t>SCE</t>
  </si>
  <si>
    <t>Athos Power Plant BESS 2</t>
  </si>
  <si>
    <t>25NGR45711</t>
  </si>
  <si>
    <t>Athos Power Plant BESS 1</t>
  </si>
  <si>
    <t>25NGR45712</t>
  </si>
  <si>
    <t>ATHOS_2_AP1BT1</t>
  </si>
  <si>
    <t>Athos Power Plant BESS 3</t>
  </si>
  <si>
    <t>25NGR45713</t>
  </si>
  <si>
    <t>Gaskell West Alamo BESS</t>
  </si>
  <si>
    <t>25NGR47759</t>
  </si>
  <si>
    <t>NA</t>
  </si>
  <si>
    <t>LAPLMARIG</t>
  </si>
  <si>
    <t>25RIG48958</t>
  </si>
  <si>
    <t>Geen Beanworks D RIG Replacement 2025</t>
  </si>
  <si>
    <t>25RIG49894</t>
  </si>
  <si>
    <t>Willow Spring Nerc Bal Point Addition</t>
  </si>
  <si>
    <t>25RIG50407</t>
  </si>
  <si>
    <t>Agnews RIG IRG061 Add Secondary IP</t>
  </si>
  <si>
    <t>26RIG51037</t>
  </si>
  <si>
    <t>Delta RIG DELTA Add Secondary IP</t>
  </si>
  <si>
    <t>26RIG51038</t>
  </si>
  <si>
    <t>Feather River RIG IRG 008 Add Secondary IP</t>
  </si>
  <si>
    <t>26RIG51039</t>
  </si>
  <si>
    <t>Geysers RIG IDG105 Add Secondary IP</t>
  </si>
  <si>
    <t>26RIG51040</t>
  </si>
  <si>
    <t>Geysers RIG IDG113 Add Secondary IP</t>
  </si>
  <si>
    <t>26RIG51041</t>
  </si>
  <si>
    <t>Gilroy RIG IRG007 Add Secondary IP</t>
  </si>
  <si>
    <t>26RIG51042</t>
  </si>
  <si>
    <t>Santa Ana Storage 1 RIG IRG456 Add Secondary IP</t>
  </si>
  <si>
    <t>26RIG51043</t>
  </si>
  <si>
    <t>Santa Ana Storage 2 RIG IRG526 Add Secondary IP</t>
  </si>
  <si>
    <t>26RIG51044</t>
  </si>
  <si>
    <t>Santa Ana Storage 3 RIG IRG593 Add Secondary IP</t>
  </si>
  <si>
    <t>26RIG51045</t>
  </si>
  <si>
    <t>King City RIG IRG009 Add Secondary IP</t>
  </si>
  <si>
    <t>26RIG51046</t>
  </si>
  <si>
    <t>Lambie RIG IRG010 Add Secondary IP</t>
  </si>
  <si>
    <t>26RIG51047</t>
  </si>
  <si>
    <t>Los Esteros RIG LECEF Add Secondary IP</t>
  </si>
  <si>
    <t>26RIG51048</t>
  </si>
  <si>
    <t>Los Medanos RIG LOSMDNS Add Secondary IP</t>
  </si>
  <si>
    <t>26RIG51049</t>
  </si>
  <si>
    <t>Metcalf RIG METEC Add Secondary IP</t>
  </si>
  <si>
    <t>26RIG51050</t>
  </si>
  <si>
    <t>NOVA RIG IRG650 Add Secondary IP</t>
  </si>
  <si>
    <t>26RIG51051</t>
  </si>
  <si>
    <t>Otay Mesa RIG IRG002 Add Secondary IP</t>
  </si>
  <si>
    <t>26RIG51052</t>
  </si>
  <si>
    <t>Pastoria RIG LEBECS Add Secondary IP</t>
  </si>
  <si>
    <t>26RIG51053</t>
  </si>
  <si>
    <t>Riverview RIG IRG011 Add Secondary IP</t>
  </si>
  <si>
    <t>26RIG51054</t>
  </si>
  <si>
    <t>Russell City RIG IRG094 Add Secondary IP</t>
  </si>
  <si>
    <t>26RIG51055</t>
  </si>
  <si>
    <t>Sutter RIG IRG450 Add Secondary IP</t>
  </si>
  <si>
    <t>26RIG51056</t>
  </si>
  <si>
    <t>Wolfskill RIG IRG012 Add Secondary IP</t>
  </si>
  <si>
    <t>26RIG51057</t>
  </si>
  <si>
    <t>Yuba City RIG IRG013 Add Secondary IP</t>
  </si>
  <si>
    <t>26RIG51058</t>
  </si>
  <si>
    <t>Solar</t>
  </si>
  <si>
    <t>Non-Generation</t>
  </si>
  <si>
    <t>RIG Reconfiguration</t>
  </si>
  <si>
    <t>ATHOS_2_AP2BX2</t>
  </si>
  <si>
    <t>ATHOS_2_AP1BT2</t>
  </si>
  <si>
    <t>GASKW1_2_GW2BT2</t>
  </si>
  <si>
    <t>14TRANS789352</t>
  </si>
  <si>
    <t>Rio Oso Area 230 kV Voltage Support</t>
  </si>
  <si>
    <t>ET2429</t>
  </si>
  <si>
    <t>22TRANS22287</t>
  </si>
  <si>
    <t>2024 ¿ Install Airways Bank 3</t>
  </si>
  <si>
    <t>ET5073</t>
  </si>
  <si>
    <t>ET5074</t>
  </si>
  <si>
    <t>25TRANS42842</t>
  </si>
  <si>
    <t>HARDING: REBUILD SUBSTATION</t>
  </si>
  <si>
    <t>ET5475</t>
  </si>
  <si>
    <t>25TRANS42845</t>
  </si>
  <si>
    <t>Bonnie Nook: EM Repl Bank 1</t>
  </si>
  <si>
    <t>ET5478</t>
  </si>
  <si>
    <t>25TRANS48146</t>
  </si>
  <si>
    <t>Boronda Bank 1 Replacement</t>
  </si>
  <si>
    <t>ET5704</t>
  </si>
  <si>
    <t>AESO_RC</t>
  </si>
  <si>
    <t>Update Line impedances at MILO$.</t>
  </si>
  <si>
    <t>26EMS50864</t>
  </si>
  <si>
    <t>AVA_BA</t>
  </si>
  <si>
    <t>Transmission Line - Removal of AVA TCOR definitions</t>
  </si>
  <si>
    <t>26EMS50896</t>
  </si>
  <si>
    <t>- ICCP mapping to AVA CIM model</t>
  </si>
  <si>
    <t>26EMS51408</t>
  </si>
  <si>
    <t>- Note: the ratings in this submittal are SUMMER = High1/High2, and FALL = High3/High4</t>
  </si>
  <si>
    <t>26EMS51409</t>
  </si>
  <si>
    <t>AVRN_BA</t>
  </si>
  <si>
    <t>Generator - Updated model to reflect the repower of the Leaning Juniper 2B Wind Farm</t>
  </si>
  <si>
    <t>25EMS50505</t>
  </si>
  <si>
    <t>AZPS_BA</t>
  </si>
  <si>
    <t>Generator - Added new units at HKFX, DBLX</t>
  </si>
  <si>
    <t>25EMS47035</t>
  </si>
  <si>
    <t>Generator - ADDED generators at MECX, KTSX</t>
  </si>
  <si>
    <t>25EMS48561</t>
  </si>
  <si>
    <t>Generator - DYD Mapping</t>
  </si>
  <si>
    <t>25EMS50149</t>
  </si>
  <si>
    <t>RAS - RAS Displays</t>
  </si>
  <si>
    <t>26EMS51248</t>
  </si>
  <si>
    <t>Transmission Line - TCOR Definition</t>
  </si>
  <si>
    <t>26EMS51250</t>
  </si>
  <si>
    <t>Substation\Load - Shapefile</t>
  </si>
  <si>
    <t>26EMS51251</t>
  </si>
  <si>
    <t>Contingency Definition - Contingency Definitions</t>
  </si>
  <si>
    <t>26EMS51252</t>
  </si>
  <si>
    <t>Generator - ICCP Mapping</t>
  </si>
  <si>
    <t>26EMS51253</t>
  </si>
  <si>
    <t>Substation\Load - RC Data Gathering</t>
  </si>
  <si>
    <t>26EMS51254</t>
  </si>
  <si>
    <t>26EMS51255</t>
  </si>
  <si>
    <t>Breaker(s)\ Disconnect(s) - Delete: DTK7893</t>
  </si>
  <si>
    <t>26EMS51256</t>
  </si>
  <si>
    <t>Breaker(s)\ Disconnect(s) - Delete: CH3251</t>
  </si>
  <si>
    <t>26EMS51257</t>
  </si>
  <si>
    <t>Breaker(s)\ Disconnect(s) - Delete: SS121</t>
  </si>
  <si>
    <t>26EMS51258</t>
  </si>
  <si>
    <t>Breaker(s)\ Disconnect(s) - Delete: BRDnaT3</t>
  </si>
  <si>
    <t>26EMS51259</t>
  </si>
  <si>
    <t>Breaker(s)\ Disconnect(s) - Delete: BRDnaSAR</t>
  </si>
  <si>
    <t>26EMS51260</t>
  </si>
  <si>
    <t>Breaker(s)\ Disconnect(s) - Delete: QS561</t>
  </si>
  <si>
    <t>26EMS51261</t>
  </si>
  <si>
    <t>Breaker(s)\ Disconnect(s) - Delete: MX161F</t>
  </si>
  <si>
    <t>26EMS51262</t>
  </si>
  <si>
    <t>Breaker(s)\ Disconnect(s) - Delete: MGMG761K</t>
  </si>
  <si>
    <t>26EMS51263</t>
  </si>
  <si>
    <t>Breaker(s)\ Disconnect(s) - Delete: MG861F</t>
  </si>
  <si>
    <t>26EMS51264</t>
  </si>
  <si>
    <t>Breaker(s)\ Disconnect(s) - Delete: SPDU8140</t>
  </si>
  <si>
    <t>26EMS51265</t>
  </si>
  <si>
    <t>Breaker(s)\ Disconnect(s) - Delete: MGN2063</t>
  </si>
  <si>
    <t>26EMS51266</t>
  </si>
  <si>
    <t>Breaker(s)\ Disconnect(s) - Delete: MGN2061</t>
  </si>
  <si>
    <t>26EMS51267</t>
  </si>
  <si>
    <t>Breaker(s)\ Disconnect(s) - Delete: OCGT2</t>
  </si>
  <si>
    <t>26EMS51268</t>
  </si>
  <si>
    <t>Breaker(s)\ Disconnect(s) - Delete: CHST3</t>
  </si>
  <si>
    <t>26EMS51269</t>
  </si>
  <si>
    <t>Breaker(s)\ Disconnect(s) - Delete: HKFXnaPV SF</t>
  </si>
  <si>
    <t>26EMS51270</t>
  </si>
  <si>
    <t>Breaker(s)\ Disconnect(s) - Delete: HKFXnaBESS SF</t>
  </si>
  <si>
    <t>26EMS51271</t>
  </si>
  <si>
    <t>Breaker(s)\ Disconnect(s) - Delete: MGN2062</t>
  </si>
  <si>
    <t>26EMS51272</t>
  </si>
  <si>
    <t>Transmission Line - Delete: Line_BRD-SAR_69KV</t>
  </si>
  <si>
    <t>26EMS51273</t>
  </si>
  <si>
    <t>Transmission Line - Delete: Line_WT-BRD_69KV</t>
  </si>
  <si>
    <t>26EMS51274</t>
  </si>
  <si>
    <t>Generator - Rename: 34.5KVBESS A_TGU</t>
  </si>
  <si>
    <t>26EMS51275</t>
  </si>
  <si>
    <t>Generator - Rename: 34.5KVSLR1 A_TGU</t>
  </si>
  <si>
    <t>26EMS51276</t>
  </si>
  <si>
    <t>26EMS51277</t>
  </si>
  <si>
    <t>Generator - Rename: 34.5KVnaBESS1 A_TGU</t>
  </si>
  <si>
    <t>26EMS51278</t>
  </si>
  <si>
    <t>Generator - Rename: CRNX naBESS1 A 34.5KV</t>
  </si>
  <si>
    <t>26EMS51279</t>
  </si>
  <si>
    <t>Generator - Rename: CRNX SLR A 34.5KV</t>
  </si>
  <si>
    <t>26EMS51280</t>
  </si>
  <si>
    <t>Generator - Update MinQ &amp; MaxQ: CHKX SS1+2EQG 500KV</t>
  </si>
  <si>
    <t>26EMS51281</t>
  </si>
  <si>
    <t>Generator - Update MinQ &amp; MaxQ: HDW AGCX EQG 500KV</t>
  </si>
  <si>
    <t>26EMS51282</t>
  </si>
  <si>
    <t>Breaker(s)\ Disconnect(s) - Rename: CRNXSW 35-1</t>
  </si>
  <si>
    <t>26EMS51283</t>
  </si>
  <si>
    <t>Breaker(s)\ Disconnect(s) - Rename: CRNXSW 35-2</t>
  </si>
  <si>
    <t>26EMS51284</t>
  </si>
  <si>
    <t>Breaker(s)\ Disconnect(s) - Rename: CRNXSW 500-A</t>
  </si>
  <si>
    <t>26EMS51285</t>
  </si>
  <si>
    <t>Breaker(s)\ Disconnect(s) - Rename: CRNXSW 500-1</t>
  </si>
  <si>
    <t>26EMS51286</t>
  </si>
  <si>
    <t>Breaker(s)\ Disconnect(s) - Rename: CRNXSW 500-2</t>
  </si>
  <si>
    <t>26EMS51287</t>
  </si>
  <si>
    <t>Breaker(s)\ Disconnect(s) - Rename: DLN1554</t>
  </si>
  <si>
    <t>26EMS51288</t>
  </si>
  <si>
    <t>Breaker(s)\ Disconnect(s) - Rename: DLN1553</t>
  </si>
  <si>
    <t>26EMS51289</t>
  </si>
  <si>
    <t>Breaker(s)\ Disconnect(s) - Rename: DLN1551</t>
  </si>
  <si>
    <t>26EMS51290</t>
  </si>
  <si>
    <t>Breaker(s)\ Disconnect(s) - Rename: DLN1455</t>
  </si>
  <si>
    <t>26EMS51291</t>
  </si>
  <si>
    <t>Breaker(s)\ Disconnect(s) - Rename: DLN1351</t>
  </si>
  <si>
    <t>26EMS51292</t>
  </si>
  <si>
    <t>Breaker(s)\ Disconnect(s) - Rename: CRNX35-4</t>
  </si>
  <si>
    <t>26EMS51293</t>
  </si>
  <si>
    <t>Breaker(s)\ Disconnect(s) - Rename: CRNX35-11</t>
  </si>
  <si>
    <t>26EMS51294</t>
  </si>
  <si>
    <t>Breaker(s)\ Disconnect(s) - Rename: CRNX500-7</t>
  </si>
  <si>
    <t>26EMS51295</t>
  </si>
  <si>
    <t>Breaker(s)\ Disconnect(s) - Rename: CRNX500-1</t>
  </si>
  <si>
    <t>26EMS51296</t>
  </si>
  <si>
    <t>Breaker(s)\ Disconnect(s) - Rename: CRNX500-2</t>
  </si>
  <si>
    <t>26EMS51297</t>
  </si>
  <si>
    <t>Breaker(s)\ Disconnect(s) - Rename: DLN1552</t>
  </si>
  <si>
    <t>26EMS51298</t>
  </si>
  <si>
    <t>Breaker(s)\ Disconnect(s) - Rename: DLN1456</t>
  </si>
  <si>
    <t>26EMS51299</t>
  </si>
  <si>
    <t>Breaker(s)\ Disconnect(s) - Add: CRNXSW 35-1</t>
  </si>
  <si>
    <t>26EMS51300</t>
  </si>
  <si>
    <t>Breaker(s)\ Disconnect(s) - Add: CRNXSW 35-2</t>
  </si>
  <si>
    <t>26EMS51301</t>
  </si>
  <si>
    <t>Breaker(s)\ Disconnect(s) - Add: CRNXSW 500-A</t>
  </si>
  <si>
    <t>26EMS51302</t>
  </si>
  <si>
    <t>Breaker(s)\ Disconnect(s) - Add: CRNXSW 500-1</t>
  </si>
  <si>
    <t>26EMS51303</t>
  </si>
  <si>
    <t>Breaker(s)\ Disconnect(s) - Add: CRNXSW 500-2</t>
  </si>
  <si>
    <t>26EMS51304</t>
  </si>
  <si>
    <t>Breaker(s)\ Disconnect(s) - Add: DLN1554</t>
  </si>
  <si>
    <t>26EMS51305</t>
  </si>
  <si>
    <t>Breaker(s)\ Disconnect(s) - Add: DLN1553</t>
  </si>
  <si>
    <t>26EMS51306</t>
  </si>
  <si>
    <t>Breaker(s)\ Disconnect(s) - Add: DLN1551</t>
  </si>
  <si>
    <t>26EMS51307</t>
  </si>
  <si>
    <t>Breaker(s)\ Disconnect(s) - Add: DLN1455</t>
  </si>
  <si>
    <t>26EMS51308</t>
  </si>
  <si>
    <t>Breaker(s)\ Disconnect(s) - Add: DLN1351</t>
  </si>
  <si>
    <t>26EMS51309</t>
  </si>
  <si>
    <t>Substation\Load - Rename Substation: HKFX to CRNX</t>
  </si>
  <si>
    <t>26EMS51310</t>
  </si>
  <si>
    <t>Shunt Cap\Reactor\ SVD¿s - Update b per section: WCX CB32 A 34.5KV</t>
  </si>
  <si>
    <t>26EMS51311</t>
  </si>
  <si>
    <t>Shunt Cap\Reactor\ SVD¿s - Update b per section: WCX CB31 A 34.5KV</t>
  </si>
  <si>
    <t>26EMS51312</t>
  </si>
  <si>
    <t>Shunt Cap\Reactor\ SVD¿s - Update b per section: WCX CB21 A 34.5KV</t>
  </si>
  <si>
    <t>26EMS51313</t>
  </si>
  <si>
    <t>Shunt Cap\Reactor\ SVD¿s - Update b per section: WCX CB11 A 34.5KV</t>
  </si>
  <si>
    <t>26EMS51314</t>
  </si>
  <si>
    <t>Breaker(s)\ Disconnect(s) - Update Caiso Name: CRNX35-4</t>
  </si>
  <si>
    <t>26EMS51315</t>
  </si>
  <si>
    <t>Breaker(s)\ Disconnect(s) - Update Caiso Name: CRNX35-11</t>
  </si>
  <si>
    <t>26EMS51316</t>
  </si>
  <si>
    <t>Breaker(s)\ Disconnect(s) - Update Caiso Name: CRNX500-7</t>
  </si>
  <si>
    <t>26EMS51317</t>
  </si>
  <si>
    <t>Breaker(s)\ Disconnect(s) - Update Caiso Name: CRNX500-1</t>
  </si>
  <si>
    <t>26EMS51318</t>
  </si>
  <si>
    <t>Breaker(s)\ Disconnect(s) - Update Caiso Name: CRNX500-2</t>
  </si>
  <si>
    <t>26EMS51319</t>
  </si>
  <si>
    <t>Breaker(s)\ Disconnect(s) - Update Caiso Name: DLN1552</t>
  </si>
  <si>
    <t>26EMS51320</t>
  </si>
  <si>
    <t>Breaker(s)\ Disconnect(s) - Update Caiso Name: DLN1456</t>
  </si>
  <si>
    <t>26EMS51321</t>
  </si>
  <si>
    <t>Substation\Load - Add: PETX</t>
  </si>
  <si>
    <t>26EMS51322</t>
  </si>
  <si>
    <t>Substation\Load - Add: RAP</t>
  </si>
  <si>
    <t>26EMS51323</t>
  </si>
  <si>
    <t>Substation\Load - Add: CTFX</t>
  </si>
  <si>
    <t>26EMS51324</t>
  </si>
  <si>
    <t>Shunt Cap\Reactor\ SVD¿s - Add: CC RE30 A 230KV</t>
  </si>
  <si>
    <t>26EMS51325</t>
  </si>
  <si>
    <t>Shunt Cap\Reactor\ SVD¿s - Add: CC RE29 A 230KV</t>
  </si>
  <si>
    <t>26EMS51326</t>
  </si>
  <si>
    <t>Shunt Cap\Reactor\ SVD¿s - Add: RAP CB1 A 230KV</t>
  </si>
  <si>
    <t>26EMS51327</t>
  </si>
  <si>
    <t>Generator - Add: 34.5KVPV A_TGU</t>
  </si>
  <si>
    <t>26EMS51328</t>
  </si>
  <si>
    <t>Generator - Add: 34.5KVSLR2 A_TGU</t>
  </si>
  <si>
    <t>26EMS51329</t>
  </si>
  <si>
    <t>Generator - Add: 69KVPV3 A_TGU</t>
  </si>
  <si>
    <t>26EMS51330</t>
  </si>
  <si>
    <t>Generator - Add: 69KVPV2 A_TGU</t>
  </si>
  <si>
    <t>26EMS51331</t>
  </si>
  <si>
    <t>Generator - Add: 69KVPV1 A_TGU</t>
  </si>
  <si>
    <t>26EMS51332</t>
  </si>
  <si>
    <t>Generator - Add: 34.5KVnaBESS A_TGU</t>
  </si>
  <si>
    <t>26EMS51333</t>
  </si>
  <si>
    <t>Generator - Add: 34.5KVnaBESS2 A_TGU</t>
  </si>
  <si>
    <t>26EMS51334</t>
  </si>
  <si>
    <t>Generator - Add: 69KVBESS3 A_TGU</t>
  </si>
  <si>
    <t>26EMS51335</t>
  </si>
  <si>
    <t>Generator - Add: 69KVBESS2 A_TGU</t>
  </si>
  <si>
    <t>26EMS51336</t>
  </si>
  <si>
    <t>Generator - Add: 69KVBESS1 A_TGU</t>
  </si>
  <si>
    <t>26EMS51337</t>
  </si>
  <si>
    <t>Generator - Add: PETX naBESS A 34.5KV</t>
  </si>
  <si>
    <t>26EMS51338</t>
  </si>
  <si>
    <t>Generator - Add: CRNX naBESS2 A 34.5KV</t>
  </si>
  <si>
    <t>26EMS51339</t>
  </si>
  <si>
    <t>Generator - Add: PETX PV A 34.5KV</t>
  </si>
  <si>
    <t>26EMS51340</t>
  </si>
  <si>
    <t>Generator - Add: CRNX SLR2 A 34.5KV</t>
  </si>
  <si>
    <t>26EMS51341</t>
  </si>
  <si>
    <t>Generator - Add: CTFX BESS3 A 34.5KV</t>
  </si>
  <si>
    <t>26EMS51342</t>
  </si>
  <si>
    <t>Generator - Add: CTFX BESS2 A 34.5KV</t>
  </si>
  <si>
    <t>26EMS51343</t>
  </si>
  <si>
    <t>Generator - Add: CTFX BESS1 A 34.5KV</t>
  </si>
  <si>
    <t>26EMS51344</t>
  </si>
  <si>
    <t>Generator - Add: CTFX PV3 A 34.5KV</t>
  </si>
  <si>
    <t>26EMS51345</t>
  </si>
  <si>
    <t>Generator - Add: CTFX PV2 A 34.5KV</t>
  </si>
  <si>
    <t>26EMS51346</t>
  </si>
  <si>
    <t>Generator - Add: CTFX PV1 A 34.5KV</t>
  </si>
  <si>
    <t>26EMS51347</t>
  </si>
  <si>
    <t>Transformer - Add: PETX</t>
  </si>
  <si>
    <t>26EMS51348</t>
  </si>
  <si>
    <t>26EMS51349</t>
  </si>
  <si>
    <t>26EMS51350</t>
  </si>
  <si>
    <t>Transformer - Add: CRNX</t>
  </si>
  <si>
    <t>26EMS51351</t>
  </si>
  <si>
    <t>26EMS51352</t>
  </si>
  <si>
    <t>Transformer - Add: SS</t>
  </si>
  <si>
    <t>26EMS51353</t>
  </si>
  <si>
    <t>Transformer - Add: CTFX</t>
  </si>
  <si>
    <t>26EMS51354</t>
  </si>
  <si>
    <t>26EMS51355</t>
  </si>
  <si>
    <t>26EMS51356</t>
  </si>
  <si>
    <t>Breaker(s)\ Disconnect(s) - Add: VD1042</t>
  </si>
  <si>
    <t>26EMS51357</t>
  </si>
  <si>
    <t>Breaker(s)\ Disconnect(s) - Add: SS122</t>
  </si>
  <si>
    <t>26EMS51358</t>
  </si>
  <si>
    <t>Breaker(s)\ Disconnect(s) - Add: RAP122</t>
  </si>
  <si>
    <t>26EMS51359</t>
  </si>
  <si>
    <t>Breaker(s)\ Disconnect(s) - Add: RAP422</t>
  </si>
  <si>
    <t>26EMS51360</t>
  </si>
  <si>
    <t>Breaker(s)\ Disconnect(s) - Add: RAP1322</t>
  </si>
  <si>
    <t>26EMS51361</t>
  </si>
  <si>
    <t>Breaker(s)\ Disconnect(s) - Add: RAP526</t>
  </si>
  <si>
    <t>26EMS51362</t>
  </si>
  <si>
    <t>Breaker(s)\ Disconnect(s) - Add: RAP1126</t>
  </si>
  <si>
    <t>26EMS51363</t>
  </si>
  <si>
    <t>Breaker(s)\ Disconnect(s) - Add: RAP826</t>
  </si>
  <si>
    <t>26EMS51364</t>
  </si>
  <si>
    <t>Breaker(s)\ Disconnect(s) - Add: RAP1222</t>
  </si>
  <si>
    <t>26EMS51365</t>
  </si>
  <si>
    <t>Breaker(s)\ Disconnect(s) - Add: RAP922</t>
  </si>
  <si>
    <t>26EMS51366</t>
  </si>
  <si>
    <t>Breaker(s)\ Disconnect(s) - Add: RAP622</t>
  </si>
  <si>
    <t>26EMS51367</t>
  </si>
  <si>
    <t>Breaker(s)\ Disconnect(s) - Add: RAP1426</t>
  </si>
  <si>
    <t>26EMS51368</t>
  </si>
  <si>
    <t>Breaker(s)\ Disconnect(s) - Add: QS562</t>
  </si>
  <si>
    <t>26EMS51369</t>
  </si>
  <si>
    <t>Breaker(s)\ Disconnect(s) - Add: PETX52-T4</t>
  </si>
  <si>
    <t>26EMS51370</t>
  </si>
  <si>
    <t>Breaker(s)\ Disconnect(s) - Add: PETX52-T2</t>
  </si>
  <si>
    <t>26EMS51371</t>
  </si>
  <si>
    <t>Breaker(s)\ Disconnect(s) - Add: PETX52-T3</t>
  </si>
  <si>
    <t>26EMS51372</t>
  </si>
  <si>
    <t>Breaker(s)\ Disconnect(s) - Add: PETX52-L1</t>
  </si>
  <si>
    <t>26EMS51373</t>
  </si>
  <si>
    <t>Breaker(s)\ Disconnect(s) - Add: PETXPV BKR</t>
  </si>
  <si>
    <t>26EMS51374</t>
  </si>
  <si>
    <t>Breaker(s)\ Disconnect(s) - Add: PETXBESS BKR</t>
  </si>
  <si>
    <t>26EMS51375</t>
  </si>
  <si>
    <t>Breaker(s)\ Disconnect(s) - Add: JSTXBESS BKR</t>
  </si>
  <si>
    <t>26EMS51376</t>
  </si>
  <si>
    <t>Breaker(s)\ Disconnect(s) - Add: DLN556</t>
  </si>
  <si>
    <t>26EMS51377</t>
  </si>
  <si>
    <t>Breaker(s)\ Disconnect(s) - Add: DLN452</t>
  </si>
  <si>
    <t>26EMS51378</t>
  </si>
  <si>
    <t>26EMS51379</t>
  </si>
  <si>
    <t>Breaker(s)\ Disconnect(s) - Add: CTFXnaSF BESS3 Gen</t>
  </si>
  <si>
    <t>26EMS51380</t>
  </si>
  <si>
    <t>Breaker(s)\ Disconnect(s) - Add: CTFXnaSF BESS2 Gen</t>
  </si>
  <si>
    <t>26EMS51381</t>
  </si>
  <si>
    <t>Breaker(s)\ Disconnect(s) - Add: CTFXnaSF BESS1 Gen</t>
  </si>
  <si>
    <t>26EMS51382</t>
  </si>
  <si>
    <t>Breaker(s)\ Disconnect(s) - Add: CTFXnaSF BESS3 Charg</t>
  </si>
  <si>
    <t>26EMS51383</t>
  </si>
  <si>
    <t>Breaker(s)\ Disconnect(s) - Add: CTFXnaSF BESS2 Charg</t>
  </si>
  <si>
    <t>26EMS51384</t>
  </si>
  <si>
    <t>Breaker(s)\ Disconnect(s) - Add: CTFXnaSF BESS1 Charge</t>
  </si>
  <si>
    <t>26EMS51385</t>
  </si>
  <si>
    <t>Breaker(s)\ Disconnect(s) - Add: CTFX52-U3</t>
  </si>
  <si>
    <t>26EMS51386</t>
  </si>
  <si>
    <t>Breaker(s)\ Disconnect(s) - Add: CTFX52-U2</t>
  </si>
  <si>
    <t>26EMS51387</t>
  </si>
  <si>
    <t>Breaker(s)\ Disconnect(s) - Add: CTFX52-U1</t>
  </si>
  <si>
    <t>26EMS51388</t>
  </si>
  <si>
    <t>Breaker(s)\ Disconnect(s) - Add: CTFX52-L1</t>
  </si>
  <si>
    <t>26EMS51389</t>
  </si>
  <si>
    <t>Breaker(s)\ Disconnect(s) - Add: CTFXBESS3</t>
  </si>
  <si>
    <t>26EMS51390</t>
  </si>
  <si>
    <t>Breaker(s)\ Disconnect(s) - Add: CTFXBESS2</t>
  </si>
  <si>
    <t>26EMS51391</t>
  </si>
  <si>
    <t>Breaker(s)\ Disconnect(s) - Add: CTFXBESS1</t>
  </si>
  <si>
    <t>26EMS51392</t>
  </si>
  <si>
    <t>Breaker(s)\ Disconnect(s) - Add: CTFXPV3</t>
  </si>
  <si>
    <t>26EMS51393</t>
  </si>
  <si>
    <t>Breaker(s)\ Disconnect(s) - Add: CTFXPV2</t>
  </si>
  <si>
    <t>26EMS51394</t>
  </si>
  <si>
    <t>Breaker(s)\ Disconnect(s) - Add: CTFXPV1</t>
  </si>
  <si>
    <t>26EMS51395</t>
  </si>
  <si>
    <t>Breaker(s)\ Disconnect(s) - Add: CRNX500-4</t>
  </si>
  <si>
    <t>26EMS51396</t>
  </si>
  <si>
    <t>Breaker(s)\ Disconnect(s) - Add: CRNX500-3</t>
  </si>
  <si>
    <t>26EMS51397</t>
  </si>
  <si>
    <t>Breaker(s)\ Disconnect(s) - Add: CRNX35-24</t>
  </si>
  <si>
    <t>26EMS51398</t>
  </si>
  <si>
    <t>Breaker(s)\ Disconnect(s) - Add: CRNXSLR1 BKR</t>
  </si>
  <si>
    <t>26EMS51399</t>
  </si>
  <si>
    <t>Breaker(s)\ Disconnect(s) - Add: CRNXSLR2 BKR</t>
  </si>
  <si>
    <t>26EMS51400</t>
  </si>
  <si>
    <t>Breaker(s)\ Disconnect(s) - Add: CRNXBESS1 BKR</t>
  </si>
  <si>
    <t>26EMS51401</t>
  </si>
  <si>
    <t>Breaker(s)\ Disconnect(s) - Add: CRNXBESS2 BKR</t>
  </si>
  <si>
    <t>26EMS51402</t>
  </si>
  <si>
    <t>Breaker(s)\ Disconnect(s) - Add: CH952</t>
  </si>
  <si>
    <t>26EMS51403</t>
  </si>
  <si>
    <t>Breaker(s)\ Disconnect(s) - Add: CC2922</t>
  </si>
  <si>
    <t>26EMS51404</t>
  </si>
  <si>
    <t>Breaker(s)\ Disconnect(s) - Add: CC3022</t>
  </si>
  <si>
    <t>26EMS51405</t>
  </si>
  <si>
    <t>Breaker(s)\ Disconnect(s) - Add: BHVXBESS BKR</t>
  </si>
  <si>
    <t>26EMS51406</t>
  </si>
  <si>
    <t>Transmission Line - Add: Line_SAR-WT_69KV,
Line_CTFX-CAZX_500KV,
Line_SBR-RAP_230KV,
Line_CON-RAP_230KV,
Line_PETX-CH_500KV</t>
  </si>
  <si>
    <t>26EMS51407</t>
  </si>
  <si>
    <t>BANC_BA</t>
  </si>
  <si>
    <t>Transformer - Changed voltage level of transformer and topology</t>
  </si>
  <si>
    <t>26EMS51440</t>
  </si>
  <si>
    <t>Transmission Line - Line Rating changes.</t>
  </si>
  <si>
    <t>26EMS51441</t>
  </si>
  <si>
    <t>Transformer - Changed tap settings</t>
  </si>
  <si>
    <t>26EMS51442</t>
  </si>
  <si>
    <t>Transformer - Replace 2 transformers with 1 in each substation</t>
  </si>
  <si>
    <t>26EMS51443</t>
  </si>
  <si>
    <t>Breaker(s)\ Disconnect(s) - Removing disconnect 3502</t>
  </si>
  <si>
    <t>26EMS51444</t>
  </si>
  <si>
    <t>Substation\Load - Adding new Station along with generating units and equipment</t>
  </si>
  <si>
    <t>26EMS51445</t>
  </si>
  <si>
    <t>BCHA_RC</t>
  </si>
  <si>
    <t>Substation\Load - Deleted JUL Substation</t>
  </si>
  <si>
    <t>26EMS50990</t>
  </si>
  <si>
    <t>Transformer - Deleted T1</t>
  </si>
  <si>
    <t>26EMS50991</t>
  </si>
  <si>
    <t>Transmission Line - Deleted 1L130</t>
  </si>
  <si>
    <t>26EMS50992</t>
  </si>
  <si>
    <t>Transmission Line - Deleted 25F51JUL_RRH</t>
  </si>
  <si>
    <t>26EMS50993</t>
  </si>
  <si>
    <t>Transformer - Added new T11 -T16</t>
  </si>
  <si>
    <t>26EMS50994</t>
  </si>
  <si>
    <t>Transmission Line - Added new KGH_25F54</t>
  </si>
  <si>
    <t>26EMS50995</t>
  </si>
  <si>
    <t>N/A - Updated ICCP mapping file</t>
  </si>
  <si>
    <t>26EMS50996</t>
  </si>
  <si>
    <t>BPAT_BA</t>
  </si>
  <si>
    <t>Transmission Line - Dynamic line ratings ICCP point list.</t>
  </si>
  <si>
    <t>25EMS50522</t>
  </si>
  <si>
    <t>Transmission Line - TCOR Definition update.</t>
  </si>
  <si>
    <t>25EMS50673</t>
  </si>
  <si>
    <t>26EMS50894</t>
  </si>
  <si>
    <t>RAS - BPA RAS model updates due to new solar gen energizing.</t>
  </si>
  <si>
    <t>26EMS50895</t>
  </si>
  <si>
    <t>Substation\Load - Fixed line connection to the switches.</t>
  </si>
  <si>
    <t>26EMS51230</t>
  </si>
  <si>
    <t>Substation\Load - Removed disconnect 60016.</t>
  </si>
  <si>
    <t>26EMS51231</t>
  </si>
  <si>
    <t>26EMS51232</t>
  </si>
  <si>
    <t>Substation\Load - Added temp switches and new future tap switches.</t>
  </si>
  <si>
    <t>26EMS51233</t>
  </si>
  <si>
    <t>Substation\Load - Removed retired PCB 545 bay.</t>
  </si>
  <si>
    <t>26EMS51234</t>
  </si>
  <si>
    <t>Substation\Load - Fixed the model.</t>
  </si>
  <si>
    <t>26EMS51235</t>
  </si>
  <si>
    <t>Substation\Load - Removed temp switches.</t>
  </si>
  <si>
    <t>26EMS51236</t>
  </si>
  <si>
    <t>Substation\Load - Removed all 300kV devices and bus.</t>
  </si>
  <si>
    <t>26EMS51237</t>
  </si>
  <si>
    <t>26EMS51238</t>
  </si>
  <si>
    <t>Substation\Load - Station rebuild.  Added 3 new switches that will replace old ones.  Temp switches used to transfer from old to new switches.</t>
  </si>
  <si>
    <t>26EMS51239</t>
  </si>
  <si>
    <t>Substation\Load - Removed LINK BY_T2 and added switch SW815 and PCB CS208.</t>
  </si>
  <si>
    <t>26EMS51240</t>
  </si>
  <si>
    <t>Substation\Load - Removed temp switches and changed type to swtich B403 to QBD.</t>
  </si>
  <si>
    <t>26EMS51241</t>
  </si>
  <si>
    <t>Substation\Load - Added temp jumpers to connect to new RAILRDAV tap station.</t>
  </si>
  <si>
    <t>26EMS51242</t>
  </si>
  <si>
    <t>26EMS51243</t>
  </si>
  <si>
    <t>Substation\Load - New tap station added.</t>
  </si>
  <si>
    <t>26EMS51244</t>
  </si>
  <si>
    <t>Generator - Removed retired generation station.</t>
  </si>
  <si>
    <t>26EMS51245</t>
  </si>
  <si>
    <t>Contingency Definition - BPA Contingency List. BFR removes affective on 4/1/2026.</t>
  </si>
  <si>
    <t>26EMS51246</t>
  </si>
  <si>
    <t>BPAT_TOP</t>
  </si>
  <si>
    <t>Transmission Line - Added Bangor-PSE Foss Corner 115kV line per US Navy Bangor TOP agreement, removed retired Pearl-Sherwood No 1&amp;2 230kV line, renamed Pearl-Sherwood 1&amp;2 No 1 230kV line to Pearl-Sherwood No 1 230kV line, renamed Pearl-Sherwood 1&amp;2 No 2 230kV line to Pearl-Sherwood No 2 230kV line, removed retired Boundary-Waneta No 1 230kV line.</t>
  </si>
  <si>
    <t>26EMS50938</t>
  </si>
  <si>
    <t>Transmission Line - Addresses Request # 6.14 in RC Data Specification. Contains Line routing for all lines 100 kV and above. Added new Hungry Horse-Columbia Falls No 3 230kV line. Data in shapefile is as-built.</t>
  </si>
  <si>
    <t>26EMS50976</t>
  </si>
  <si>
    <t>CEN_BA</t>
  </si>
  <si>
    <t>Breaker(s)\ Disconnect(s) - Addition switches in MCI</t>
  </si>
  <si>
    <t>25EMS50659</t>
  </si>
  <si>
    <t>25EMS50660</t>
  </si>
  <si>
    <t>25EMS50661</t>
  </si>
  <si>
    <t>Transmission Line - modify TJI 93630 Conection</t>
  </si>
  <si>
    <t>25EMS50662</t>
  </si>
  <si>
    <t>25EMS50663</t>
  </si>
  <si>
    <t>25EMS50664</t>
  </si>
  <si>
    <t>Substation\Load - Eliminate 161 kV part</t>
  </si>
  <si>
    <t>26EMS51122</t>
  </si>
  <si>
    <t>26EMS51123</t>
  </si>
  <si>
    <t>Transmission Line - Aggregate line</t>
  </si>
  <si>
    <t>26EMS51126</t>
  </si>
  <si>
    <t>26EMS51127</t>
  </si>
  <si>
    <t>26EMS51128</t>
  </si>
  <si>
    <t>26EMS51135</t>
  </si>
  <si>
    <t>26EMS51136</t>
  </si>
  <si>
    <t>26EMS51137</t>
  </si>
  <si>
    <t>EPE_TOP</t>
  </si>
  <si>
    <t>Breaker(s)\ Disconnect(s) - Addition of GCB_1556B circuit breaker</t>
  </si>
  <si>
    <t>25EMS47235</t>
  </si>
  <si>
    <t>Substation\Load - Removal of Luna 345 KV retired bus voltage</t>
  </si>
  <si>
    <t>26EMS51217</t>
  </si>
  <si>
    <t>Substation\Load - Removal of 69kv voltage level and associated equipment</t>
  </si>
  <si>
    <t>26EMS51218</t>
  </si>
  <si>
    <t>Substation\Load - Removal of 69kv Felipe Station</t>
  </si>
  <si>
    <t>26EMS51219</t>
  </si>
  <si>
    <t>Substation\Load - Addition of Seafox load to McCloud East station</t>
  </si>
  <si>
    <t>26EMS51220</t>
  </si>
  <si>
    <t>Substation\Load - Addition of KV measurements to Mann feeders</t>
  </si>
  <si>
    <t>26EMS51221</t>
  </si>
  <si>
    <t>Transmission Line - Addition of 115kv VER_JUP_TIE interconnection</t>
  </si>
  <si>
    <t>26EMS51222</t>
  </si>
  <si>
    <t>Breaker(s)\ Disconnect(s) - Addition of 115kv 0516B breaker at Verde station</t>
  </si>
  <si>
    <t>26EMS51223</t>
  </si>
  <si>
    <t>Substation\Load - Addition of Jupiter Borderplex 115 KV station</t>
  </si>
  <si>
    <t>26EMS51224</t>
  </si>
  <si>
    <t>Transformer - Addition of 115/14kv T3 XFMR and switchgear to Global Reach station</t>
  </si>
  <si>
    <t>26EMS51225</t>
  </si>
  <si>
    <t>Substation\Load - Updating Farmer 24 KV switchgear configuration</t>
  </si>
  <si>
    <t>26EMS51226</t>
  </si>
  <si>
    <t>Generator - Addition of NorthLoop 8 MW/32MWH BESS to Clint station
Resource ID: CLI_6_NLOOP_BAT</t>
  </si>
  <si>
    <t>26EMS51227</t>
  </si>
  <si>
    <t>Substation\Load - Addition of KV measurements to Ascarate feeders</t>
  </si>
  <si>
    <t>26EMS51228</t>
  </si>
  <si>
    <t>Transmission Line - Addition of 69kv 21600 EWT-SAF line</t>
  </si>
  <si>
    <t>26EMS51229</t>
  </si>
  <si>
    <t>GCPD_BA</t>
  </si>
  <si>
    <t>POMONAHE_WANAPUM_230 tieline.</t>
  </si>
  <si>
    <t>26EMS50975</t>
  </si>
  <si>
    <t>GCPD_TOP</t>
  </si>
  <si>
    <t>Substation\Load - A new ring bus and distribution substation are being installed at the South Ephrata location.  No  transmission lines are being built and no new transmission line sections are being created. New contingency definitions created.</t>
  </si>
  <si>
    <t>25EMS50504</t>
  </si>
  <si>
    <t>GWA</t>
  </si>
  <si>
    <t>Fix Resource ID</t>
  </si>
  <si>
    <t>26EMS51511</t>
  </si>
  <si>
    <t>IID_TOP</t>
  </si>
  <si>
    <t>Generator - Generators Information</t>
  </si>
  <si>
    <t>25EMS49795</t>
  </si>
  <si>
    <t>Generator - MaxOperatingP Update for Generators</t>
  </si>
  <si>
    <t>25EMS49796</t>
  </si>
  <si>
    <t>IPCO_BA</t>
  </si>
  <si>
    <t>- IRO-0104.10 BES Idenfification</t>
  </si>
  <si>
    <t>25EMS50665</t>
  </si>
  <si>
    <t>Substation\Load - Delete ConformLoad: NTSD 015A</t>
  </si>
  <si>
    <t>26EMS51067</t>
  </si>
  <si>
    <t>Substation\Load - Delete ConformLoad: BTLR MOBILE</t>
  </si>
  <si>
    <t>26EMS51068</t>
  </si>
  <si>
    <t>Transformer - Add PowerTransformers: BTLR T131,BTLR T132</t>
  </si>
  <si>
    <t>26EMS51069</t>
  </si>
  <si>
    <t>Breaker(s)\ Disconnect(s) - ADD Breaker/Disconnects: CRIM 89M1, CRIM 52L</t>
  </si>
  <si>
    <t>26EMS51070</t>
  </si>
  <si>
    <t>Substation\Load - New Station COBS</t>
  </si>
  <si>
    <t>26EMS51071</t>
  </si>
  <si>
    <t>Substation\Load - New Station COSR</t>
  </si>
  <si>
    <t>26EMS51072</t>
  </si>
  <si>
    <t>Substation\Load - New Station CRIM</t>
  </si>
  <si>
    <t>26EMS51073</t>
  </si>
  <si>
    <t>Breaker(s)\ Disconnect(s) - Delete Breaker/Disconnects: BRDY CUT1, BRDY CUT2, BRDY CUT3</t>
  </si>
  <si>
    <t>26EMS51074</t>
  </si>
  <si>
    <t>Breaker(s)\ Disconnect(s) - Add Breaker/Disconnects: EAGL 131X, EAGL 131Z, EAGL 132Z</t>
  </si>
  <si>
    <t>26EMS51075</t>
  </si>
  <si>
    <t>Breaker(s)\ Disconnect(s) - Add: OBPR 233H</t>
  </si>
  <si>
    <t>26EMS51076</t>
  </si>
  <si>
    <t>Breaker(s)\ Disconnect(s) - Add: SCSU 041X. UPDATED: SCSU 132X, SCSU MBEZ, SCSU MBEL. DELETE: SCSU 131H, SCSU JMP1, SCSU 101Z</t>
  </si>
  <si>
    <t>26EMS51077</t>
  </si>
  <si>
    <t>Breaker(s)\ Disconnect(s) - Add Breaker/Disconnects: KBLY CUT4, KBLY CUT1</t>
  </si>
  <si>
    <t>26EMS51078</t>
  </si>
  <si>
    <t>Breaker(s)\ Disconnect(s) - Add Breaker/Disconnects: KBJN CUT5, PSTP-KBJN 104T9, KBJN CUT3. Update exsisting KBJN-KBLY 104T9 to KBJN-KBLY 104T9_OLD,</t>
  </si>
  <si>
    <t>26EMS51079</t>
  </si>
  <si>
    <t>Breaker(s)\ Disconnect(s) - Add Breaker/Disconnects: ELMR CUT1, ELMR CUT2</t>
  </si>
  <si>
    <t>26EMS51080</t>
  </si>
  <si>
    <t>Breaker(s)\ Disconnect(s) - Add Breaker/Disconnects: KCHM 131H, KCHM 102A, KCHM 103C, KCHM TMP 2, KCHM 132H, KCHM 104A, KCHM SHOOFLY, KCHM 102B, KCHM 101C, KCHM 104B, KCHM TMP 1, KCHM 101Y, KCHM 102C, KCHM 101A, KCHM 103A, KCHM 103B, KCHM 101B, KCHM 104C</t>
  </si>
  <si>
    <t>26EMS51081</t>
  </si>
  <si>
    <t>Breaker(s)\ Disconnect(s) - Add Breaker/Disconnects: DNPR 205B, DNPR CUT2, DNPR 205C, DNPR CUT3, DNPR 205A, DNPR CUT1, DNPR 206X,</t>
  </si>
  <si>
    <t>26EMS51082</t>
  </si>
  <si>
    <t>Breaker(s)\ Disconnect(s) - Add Breaker/Disconnects: BTLR 018A, BTLR 014A, BTLR 013A, BTLR 012Z, BTLR 011A, BTLR 021Z, BTLR 017A, BTLR 015A, BTLR 012A, BTLR 016A, BTLR 022Z, BTLR 131L, BTLR 132L, BTLR 011Z</t>
  </si>
  <si>
    <t>26EMS51083</t>
  </si>
  <si>
    <t>Breaker(s)\ Disconnect(s) - Add Breaker/Disconnects: SWML 103C, SWML 131L, SWML 105B, SWML 131Z, SWML 101C, SWML 012A, SWML 011Z, SWML 013A, SWML 014A, SWML 101T, SWML 021Z, SWML 103B, SWML 131X, SWML 011A</t>
  </si>
  <si>
    <t>26EMS51084</t>
  </si>
  <si>
    <t>Breaker(s)\ Disconnect(s) - Addition of Breakers/Disconnects: SLTP CUT1</t>
  </si>
  <si>
    <t>26EMS51085</t>
  </si>
  <si>
    <t>Transmission Line - Add New Transmission Lines: SWML-SLTP, ELMR-SLTP, DNPR-SLTP</t>
  </si>
  <si>
    <t>26EMS51086</t>
  </si>
  <si>
    <t>Substation\Load - New Station SLTP</t>
  </si>
  <si>
    <t>26EMS51087</t>
  </si>
  <si>
    <t>Substation\Load - New Station SWML and Loads: SWML 014A_LD, SWML 013A_LD, SWML 011A_LD, SWML 012A_LD,</t>
  </si>
  <si>
    <t>26EMS51088</t>
  </si>
  <si>
    <t>Breaker(s)\ Disconnect(s) - Add Breaker/Disconnects: NTSD 015A, NTSD 018A, NTSD 022Z, NTSD 012Z, NTSD 016A, NTSD 017A,</t>
  </si>
  <si>
    <t>26EMS51089</t>
  </si>
  <si>
    <t>Substation\Load - Add Load for M/C#2: NTSD 015, NTSD 016, NTSD 017, NTSD 018</t>
  </si>
  <si>
    <t>26EMS51090</t>
  </si>
  <si>
    <t>Transformer - Add New Transformers: PRNG T161, PRNG T231</t>
  </si>
  <si>
    <t>26EMS51091</t>
  </si>
  <si>
    <t>Breaker(s)\ Disconnect(s) - Addition of Breakers/Disconnects: PRNG 134X, PRNG 135Z, PRNG 171A, PRNG 112X, PRNG 108A, PRNG 107A, PRNG 104B, PRNG 201C, PRNG 108C, PRNG 161L, PRNG 110B, PRNG 135X, PRNG 231L, PRNG 201A, PRNG 106B, PRNG 112Z, PRNG 171C, PRNG 107X, PRNG 110C, PRNG 107B, P</t>
  </si>
  <si>
    <t>26EMS51092</t>
  </si>
  <si>
    <t>Transmission Line - Add New Transmission Lines: PRNG-ANTS2, PRNG-SCVL1, PRNG-ANTS1, PRNG-SCVL2</t>
  </si>
  <si>
    <t>26EMS51093</t>
  </si>
  <si>
    <t>Substation\Load - New Transmission Station PRNG</t>
  </si>
  <si>
    <t>26EMS51094</t>
  </si>
  <si>
    <t>Transformer - Add Transformer PRFS T131</t>
  </si>
  <si>
    <t>26EMS51095</t>
  </si>
  <si>
    <t>Substation\Load - New Station PSTP</t>
  </si>
  <si>
    <t>26EMS51096</t>
  </si>
  <si>
    <t>Transmission Line - Add New Transmission Lines: PSTP-PRFS, PSTP-KBJN, KBLY-PSTP</t>
  </si>
  <si>
    <t>26EMS51097</t>
  </si>
  <si>
    <t>Breaker(s)\ Disconnect(s) - Add Breaker/Disconnects: PRFS 011A, PRFS 011Z, PRFS 013A, PRFS 014A, PRFS 021Z, PRFS 101B, PRFS 101C, PRFS 101X, PRFS 102X, PRFS 131L, PRFS 131X, PRFS CUT2, PRFS012A</t>
  </si>
  <si>
    <t>26EMS51098</t>
  </si>
  <si>
    <t>Substation\Load - New Station PRFS, Feeder Loads 011A, 012A, 013A,014A</t>
  </si>
  <si>
    <t>26EMS51099</t>
  </si>
  <si>
    <t>Generator - New Generator: SOURCE = Battery _baeff326-3dbf-411e-aba3-a5fa8ff0a3ee, COBS_2_BSP1</t>
  </si>
  <si>
    <t>26EMS51100</t>
  </si>
  <si>
    <t>Generator - New Generator: SOURCE = Solar, _6cb51e91-c3ed-41ba-b428-d499686dbb60, COSR_2_SOLAR</t>
  </si>
  <si>
    <t>26EMS51101</t>
  </si>
  <si>
    <t>Contingency Definition - NEW CONTINGENCY FOR PRNG</t>
  </si>
  <si>
    <t>26EMS51102</t>
  </si>
  <si>
    <t>Transformer - All ICCP Object IDs for IPCO_BA FERC881 Dynamic MVA.</t>
  </si>
  <si>
    <t>26EMS51103</t>
  </si>
  <si>
    <t>LDWP_BA</t>
  </si>
  <si>
    <t>Contingency Definition - Update Victorville Bank K Contingency</t>
  </si>
  <si>
    <t>26EMS51447</t>
  </si>
  <si>
    <t>Generator - Addition of Cape Geothermal (26SCME5672)</t>
  </si>
  <si>
    <t>26EMS51448</t>
  </si>
  <si>
    <t>Substation\Load - Addition of Cape Geothermal (26SCME5672)</t>
  </si>
  <si>
    <t>26EMS51449</t>
  </si>
  <si>
    <t>26EMS51450</t>
  </si>
  <si>
    <t>NEVP_TOP</t>
  </si>
  <si>
    <t>Breaker(s)\ Disconnect(s) - Updated ICCP/CIM measurements</t>
  </si>
  <si>
    <t>26EMS51142</t>
  </si>
  <si>
    <t>26EMS51143</t>
  </si>
  <si>
    <t>26EMS51144</t>
  </si>
  <si>
    <t>26EMS51145</t>
  </si>
  <si>
    <t>Transformer - 230/69 XFMR #2 Upgrade</t>
  </si>
  <si>
    <t>26EMS51146</t>
  </si>
  <si>
    <t>Substation\Load - New substation</t>
  </si>
  <si>
    <t>26EMS51147</t>
  </si>
  <si>
    <t>Transmission Line - Added line fold of SPARROW</t>
  </si>
  <si>
    <t>26EMS51148</t>
  </si>
  <si>
    <t>26EMS51149</t>
  </si>
  <si>
    <t>Breaker(s)\ Disconnect(s) - Added disconnect</t>
  </si>
  <si>
    <t>26EMS51150</t>
  </si>
  <si>
    <t>Substation\Load - Updated ICCP/CIM measurements</t>
  </si>
  <si>
    <t>26EMS51151</t>
  </si>
  <si>
    <t>26EMS51152</t>
  </si>
  <si>
    <t>26EMS51153</t>
  </si>
  <si>
    <t>26EMS51154</t>
  </si>
  <si>
    <t>26EMS51155</t>
  </si>
  <si>
    <t>26EMS51156</t>
  </si>
  <si>
    <t>26EMS51157</t>
  </si>
  <si>
    <t>26EMS51158</t>
  </si>
  <si>
    <t>26EMS51159</t>
  </si>
  <si>
    <t>26EMS51160</t>
  </si>
  <si>
    <t>26EMS51161</t>
  </si>
  <si>
    <t>26EMS51162</t>
  </si>
  <si>
    <t>26EMS51163</t>
  </si>
  <si>
    <t>26EMS51164</t>
  </si>
  <si>
    <t>26EMS51165</t>
  </si>
  <si>
    <t>26EMS51166</t>
  </si>
  <si>
    <t>Breaker(s)\ Disconnect(s) - Removed duplicate disconnects</t>
  </si>
  <si>
    <t>26EMS51167</t>
  </si>
  <si>
    <t>Breaker(s)\ Disconnect(s) - Removed pseudo breakers</t>
  </si>
  <si>
    <t>26EMS51168</t>
  </si>
  <si>
    <t>Substation\Load - Removed ICCP/CIM measurements</t>
  </si>
  <si>
    <t>26EMS51169</t>
  </si>
  <si>
    <t>Breaker(s)\ Disconnect(s) - Removed ICCP/CIM measurements</t>
  </si>
  <si>
    <t>26EMS51170</t>
  </si>
  <si>
    <t>Substation\Load - Removed/Updated ICCP/CIM measurements</t>
  </si>
  <si>
    <t>26EMS51171</t>
  </si>
  <si>
    <t>26EMS51172</t>
  </si>
  <si>
    <t>26EMS51173</t>
  </si>
  <si>
    <t>26EMS51174</t>
  </si>
  <si>
    <t>Transformer - Removed ICCP/CIM measurements</t>
  </si>
  <si>
    <t>26EMS51175</t>
  </si>
  <si>
    <t>Transmission Line - Removed ICCP/CIM measurements</t>
  </si>
  <si>
    <t>26EMS51176</t>
  </si>
  <si>
    <t>26EMS51177</t>
  </si>
  <si>
    <t>26EMS51178</t>
  </si>
  <si>
    <t>26EMS51179</t>
  </si>
  <si>
    <t>26EMS51180</t>
  </si>
  <si>
    <t>Substation\Load - Updated CIM measurements</t>
  </si>
  <si>
    <t>26EMS51181</t>
  </si>
  <si>
    <t>26EMS51182</t>
  </si>
  <si>
    <t>Transmission Line - Added line re-termination to WLKR RVR</t>
  </si>
  <si>
    <t>26EMS51183</t>
  </si>
  <si>
    <t>Generator - Removed old coal generators</t>
  </si>
  <si>
    <t>26EMS51184</t>
  </si>
  <si>
    <t>26EMS51185</t>
  </si>
  <si>
    <t>26EMS51186</t>
  </si>
  <si>
    <t>26EMS51187</t>
  </si>
  <si>
    <t>NWMT</t>
  </si>
  <si>
    <t>Curve Update GN_COLST_NW</t>
  </si>
  <si>
    <t>26EMS51466</t>
  </si>
  <si>
    <t>NWMT_TOP</t>
  </si>
  <si>
    <t>Contingency Definition -</t>
  </si>
  <si>
    <t>26EMS51188</t>
  </si>
  <si>
    <t>Breaker(s)\ Disconnect(s) - Switch additions, removals, and renames</t>
  </si>
  <si>
    <t>26EMS51189</t>
  </si>
  <si>
    <t>Transmission Line - Transmission line limit changes, renames, and RXB changes</t>
  </si>
  <si>
    <t>26EMS51190</t>
  </si>
  <si>
    <t>PAC_TOP</t>
  </si>
  <si>
    <t>Breaker(s)\ Disconnect(s) - Update measurement for 2Y52</t>
  </si>
  <si>
    <t>25EMS50524</t>
  </si>
  <si>
    <t>Substation\Load - Update 138kV bus voltage limits</t>
  </si>
  <si>
    <t>25EMS50525</t>
  </si>
  <si>
    <t>25EMS50526</t>
  </si>
  <si>
    <t>25EMS50527</t>
  </si>
  <si>
    <t>25EMS50528</t>
  </si>
  <si>
    <t>25EMS50529</t>
  </si>
  <si>
    <t>25EMS50530</t>
  </si>
  <si>
    <t>25EMS50531</t>
  </si>
  <si>
    <t>Transmission Line - Update MVA measurement for branch to PRAXAIR</t>
  </si>
  <si>
    <t>25EMS50532</t>
  </si>
  <si>
    <t>Transformer - Update transformer T1 and T2 impedances</t>
  </si>
  <si>
    <t>25EMS50533</t>
  </si>
  <si>
    <t>Breaker(s)\ Disconnect(s) - Remove old CB 1H353</t>
  </si>
  <si>
    <t>25EMS50534</t>
  </si>
  <si>
    <t>Substation\Load - Updates to station load and high side switch measurements</t>
  </si>
  <si>
    <t>25EMS50535</t>
  </si>
  <si>
    <t>Transmission Line - Update Impedance for line to WCHEYEN$</t>
  </si>
  <si>
    <t>25EMS50536</t>
  </si>
  <si>
    <t>Transmission Line - Update impedance for branch to MOXEE</t>
  </si>
  <si>
    <t>26EMS50939</t>
  </si>
  <si>
    <t>Breaker(s)\ Disconnect(s) - Update measurements for 2 breakers</t>
  </si>
  <si>
    <t>26EMS50940</t>
  </si>
  <si>
    <t>Transmission Line - Update Impedance for branch to GROMORE</t>
  </si>
  <si>
    <t>26EMS50941</t>
  </si>
  <si>
    <t>Generator - Update MVAR curve for Rock Creek 1</t>
  </si>
  <si>
    <t>26EMS50942</t>
  </si>
  <si>
    <t>Generator - Update MVAR curve for Pryor Mountain Wind</t>
  </si>
  <si>
    <t>26EMS50943</t>
  </si>
  <si>
    <t>Generator - Update MVAR curve for Cedar Spring 2 Wind</t>
  </si>
  <si>
    <t>26EMS50944</t>
  </si>
  <si>
    <t>Generator - Update MVAR curve for Cedar Spring 1 and 3 Wind</t>
  </si>
  <si>
    <t>26EMS50945</t>
  </si>
  <si>
    <t>Generator - Update MVAR curve for Ekola Flats Wind</t>
  </si>
  <si>
    <t>26EMS50946</t>
  </si>
  <si>
    <t>Generator - Update MVAR curve for Sage Solar</t>
  </si>
  <si>
    <t>26EMS50947</t>
  </si>
  <si>
    <t>Generator - Update MVAR curve for Sweetwater Solar</t>
  </si>
  <si>
    <t>26EMS50948</t>
  </si>
  <si>
    <t>Generator - Update MW Limit for Rock Creek 2 Wind to 400 MW. Update MVAR curve</t>
  </si>
  <si>
    <t>26EMS50949</t>
  </si>
  <si>
    <t>Shunt Cap\Reactor\ SVD¿s - Update MVAR curve for MATHINGT SVC</t>
  </si>
  <si>
    <t>26EMS50950</t>
  </si>
  <si>
    <t>Transmission Line - Update measurements for 345kV line #2 to CAMPWILL</t>
  </si>
  <si>
    <t>26EMS50951</t>
  </si>
  <si>
    <t>Transmission Line - Update impedance values for line to HOLLADAU</t>
  </si>
  <si>
    <t>26EMS50952</t>
  </si>
  <si>
    <t>Transmission Line - Update impedance data for branches to PLATTE and ECHOSPRI</t>
  </si>
  <si>
    <t>26EMS50953</t>
  </si>
  <si>
    <t>Generator - Update MVAR limits and curve data for TB Flats 2 Wind</t>
  </si>
  <si>
    <t>26EMS50954</t>
  </si>
  <si>
    <t>Generator - Update MVAR limits and curve data for TB Flats 1 Wind</t>
  </si>
  <si>
    <t>26EMS50955</t>
  </si>
  <si>
    <t>Breaker(s)\ Disconnect(s) - Update names for 2 switches</t>
  </si>
  <si>
    <t>26EMS50956</t>
  </si>
  <si>
    <t>Transmission Line - Update impedance for line to 3RDWEST.</t>
  </si>
  <si>
    <t>26EMS50957</t>
  </si>
  <si>
    <t>Substation\Load - Update measurements for LD1</t>
  </si>
  <si>
    <t>26EMS50958</t>
  </si>
  <si>
    <t>Transmission Line - Add measurements for lines to HOLLADAU and SEAST. Update MVA measurement for line to MLCRK ST</t>
  </si>
  <si>
    <t>26EMS50959</t>
  </si>
  <si>
    <t>Breaker(s)\ Disconnect(s) - Add 2 switches</t>
  </si>
  <si>
    <t>26EMS50960</t>
  </si>
  <si>
    <t>Transmission Line - Remove 2 switches and SIGURD line #2</t>
  </si>
  <si>
    <t>26EMS50961</t>
  </si>
  <si>
    <t>Transmission Line - Remove 2 switches and EMERY line #2. Update impedance for branch to Molen</t>
  </si>
  <si>
    <t>26EMS50962</t>
  </si>
  <si>
    <t>Generator - Update MW limits and MVA ratings for Hunter 1 and 2 units. Update MVAR curve data</t>
  </si>
  <si>
    <t>26EMS50963</t>
  </si>
  <si>
    <t>Substation\Load - Add 3 breakers. Update scheduled MW/MVAR for LD1 and add measurements</t>
  </si>
  <si>
    <t>26EMS50964</t>
  </si>
  <si>
    <t>Substation\Load - Add 2 breakers and update scheduled MW/MVAR for LD T2. Remove AS 42A.</t>
  </si>
  <si>
    <t>26EMS50965</t>
  </si>
  <si>
    <t>Generator - Add new BESS generator.</t>
  </si>
  <si>
    <t>26EMS50966</t>
  </si>
  <si>
    <t>Transmission Line - Add 2 breakers, 2 switches, and line to SPANISHF</t>
  </si>
  <si>
    <t>26EMS50967</t>
  </si>
  <si>
    <t>Transmission Line - Add 3 breakers w/ associated switches and 1 line to MERCER. Model relocation of CAMPWILL 345kV line.</t>
  </si>
  <si>
    <t>26EMS50968</t>
  </si>
  <si>
    <t>Substation\Load - Add New Station</t>
  </si>
  <si>
    <t>26EMS50969</t>
  </si>
  <si>
    <t>PGE_BA</t>
  </si>
  <si>
    <t>- PGE Transmission line and Substation position Shape file</t>
  </si>
  <si>
    <t>26EMS50997</t>
  </si>
  <si>
    <t>Breaker(s)\ Disconnect(s) - Add SW_5768</t>
  </si>
  <si>
    <t>26EMS50998</t>
  </si>
  <si>
    <t>Breaker(s)\ Disconnect(s) - Add B200</t>
  </si>
  <si>
    <t>26EMS50999</t>
  </si>
  <si>
    <t>Breaker(s)\ Disconnect(s) - Remove B120</t>
  </si>
  <si>
    <t>26EMS51000</t>
  </si>
  <si>
    <t>Substation\Load - Remove double model</t>
  </si>
  <si>
    <t>26EMS51001</t>
  </si>
  <si>
    <t>Breaker(s)\ Disconnect(s) - Add SW_5767</t>
  </si>
  <si>
    <t>26EMS51002</t>
  </si>
  <si>
    <t>Transmission Line - Update Pearl#1 and 2 ratings and impedance data</t>
  </si>
  <si>
    <t>26EMS51003</t>
  </si>
  <si>
    <t>Breaker(s)\ Disconnect(s) - V444, V428 and V438 RTU checkout to new 246 ponts</t>
  </si>
  <si>
    <t>26EMS51004</t>
  </si>
  <si>
    <t>Breaker(s)\ Disconnect(s) - Update the West-Hydro RTU points</t>
  </si>
  <si>
    <t>26EMS51005</t>
  </si>
  <si>
    <t>26EMS51006</t>
  </si>
  <si>
    <t>26EMS51007</t>
  </si>
  <si>
    <t>26EMS51008</t>
  </si>
  <si>
    <t>26EMS51009</t>
  </si>
  <si>
    <t>Transmission Line - Horizon-Keeler #1 line reconductor</t>
  </si>
  <si>
    <t>26EMS51010</t>
  </si>
  <si>
    <t>Transmission Line - Map AAR MVA SCADA points to the new branches</t>
  </si>
  <si>
    <t>26EMS51011</t>
  </si>
  <si>
    <t>Substation\Load - Rosemont project and Sbus reconfiguration</t>
  </si>
  <si>
    <t>26EMS51012</t>
  </si>
  <si>
    <t>26EMS51013</t>
  </si>
  <si>
    <t>26EMS51014</t>
  </si>
  <si>
    <t>- JOU Dynamic Template</t>
  </si>
  <si>
    <t>26EMS51015</t>
  </si>
  <si>
    <t>Contingency Definition - Contingency defination update</t>
  </si>
  <si>
    <t>26EMS51016</t>
  </si>
  <si>
    <t>- List of ICCP points mapping</t>
  </si>
  <si>
    <t>26EMS51017</t>
  </si>
  <si>
    <t>- Model Difference report</t>
  </si>
  <si>
    <t>26EMS51018</t>
  </si>
  <si>
    <t>- Model Updates for PGE: CIMXML model file</t>
  </si>
  <si>
    <t>26EMS51019</t>
  </si>
  <si>
    <t>PNM_BA</t>
  </si>
  <si>
    <t>Generator - Addition of TAG Solar dyd mapping.</t>
  </si>
  <si>
    <t>24EMS40302</t>
  </si>
  <si>
    <t>Generator - Sky Ranch Phase 2. Addition of Battery Storage to Sky Ranch.</t>
  </si>
  <si>
    <t>25EMS42997</t>
  </si>
  <si>
    <t>Generator - Upload of Dynamic Model for Transient Stability Analysis in compliance of IRO-010-05</t>
  </si>
  <si>
    <t>25EMS46278</t>
  </si>
  <si>
    <t>Generator - Addition to Sandia BESS</t>
  </si>
  <si>
    <t>25EMS46805</t>
  </si>
  <si>
    <t>Generator - Update on Resource ID name for Pino PV. Removes ' ' character</t>
  </si>
  <si>
    <t>25EMS50279</t>
  </si>
  <si>
    <t>Generator - Resubmitting ICCP object W075$RT66BESS_SOC_PERCENTAGE because it was not updating</t>
  </si>
  <si>
    <t>26EMS50892</t>
  </si>
  <si>
    <t>Generator - Resubmitting ICCP object W075$RT66BESS_SOC_MWH because it was not updating</t>
  </si>
  <si>
    <t>26EMS50893</t>
  </si>
  <si>
    <t>Transmission Line - Line impedances updated</t>
  </si>
  <si>
    <t>26EMS50977</t>
  </si>
  <si>
    <t>26EMS50978</t>
  </si>
  <si>
    <t>26EMS50979</t>
  </si>
  <si>
    <t>26EMS50980</t>
  </si>
  <si>
    <t>Substation\Load - Remove Ft. Wingate Sub/Load</t>
  </si>
  <si>
    <t>26EMS50981</t>
  </si>
  <si>
    <t>Breaker(s)\ Disconnect(s) - Remove Load Disc SW 20668</t>
  </si>
  <si>
    <t>26EMS50982</t>
  </si>
  <si>
    <t>Breaker(s)\ Disconnect(s) - Remove Line Disc SW 461</t>
  </si>
  <si>
    <t>26EMS50983</t>
  </si>
  <si>
    <t>Breaker(s)\ Disconnect(s) - Remove Line Disc SW 361</t>
  </si>
  <si>
    <t>26EMS50984</t>
  </si>
  <si>
    <t>Breaker(s)\ Disconnect(s) - Remove Line Disc SW 363</t>
  </si>
  <si>
    <t>26EMS50985</t>
  </si>
  <si>
    <t>Transformer - Change the MVA rating on the Sandia 115/46kV XFRM #1. New rating is 80MVA</t>
  </si>
  <si>
    <t>26EMS51413</t>
  </si>
  <si>
    <t>Generator - Add new Star Light Battery Storage</t>
  </si>
  <si>
    <t>26EMS51414</t>
  </si>
  <si>
    <t>Generator - Add new Star Light Solar Generation</t>
  </si>
  <si>
    <t>26EMS51415</t>
  </si>
  <si>
    <t>Breaker(s)\ Disconnect(s) - Add new switch PS1</t>
  </si>
  <si>
    <t>26EMS51416</t>
  </si>
  <si>
    <t>Breaker(s)\ Disconnect(s) - Add new switch 78361</t>
  </si>
  <si>
    <t>26EMS51417</t>
  </si>
  <si>
    <t>Breaker(s)\ Disconnect(s) - Add new Breaker 78362</t>
  </si>
  <si>
    <t>26EMS51418</t>
  </si>
  <si>
    <t>Breaker(s)\ Disconnect(s) - Add new Breaker 52F2</t>
  </si>
  <si>
    <t>26EMS51419</t>
  </si>
  <si>
    <t>Breaker(s)\ Disconnect(s) - Add new Breaker 52F1</t>
  </si>
  <si>
    <t>26EMS51420</t>
  </si>
  <si>
    <t>Breaker(s)\ Disconnect(s) - Add new Switch 89F2</t>
  </si>
  <si>
    <t>26EMS51421</t>
  </si>
  <si>
    <t>Breaker(s)\ Disconnect(s) - Add new switch 89F1</t>
  </si>
  <si>
    <t>26EMS51422</t>
  </si>
  <si>
    <t>Transformer  - Add Star Light XFRM</t>
  </si>
  <si>
    <t>26EMS51423</t>
  </si>
  <si>
    <t>Breaker(s)\ Disconnect(s) - Add new Breaker 52T</t>
  </si>
  <si>
    <t>26EMS51424</t>
  </si>
  <si>
    <t>Breaker(s)\ Disconnect(s) - Add new Switch 89T</t>
  </si>
  <si>
    <t>26EMS51425</t>
  </si>
  <si>
    <t>Breaker(s)\ Disconnect(s) - Add new Switch 75065</t>
  </si>
  <si>
    <t>26EMS51426</t>
  </si>
  <si>
    <t>Breaker(s)\ Disconnect(s) - Add new Switch 75063</t>
  </si>
  <si>
    <t>26EMS51427</t>
  </si>
  <si>
    <t>Breaker(s)\ Disconnect(s) - Add new Switch 75061</t>
  </si>
  <si>
    <t>26EMS51428</t>
  </si>
  <si>
    <t>Breaker(s)\ Disconnect(s) - Add new Switch PS Switch</t>
  </si>
  <si>
    <t>26EMS51429</t>
  </si>
  <si>
    <t>Breaker(s)\ Disconnect(s) - Add new Switch 78361</t>
  </si>
  <si>
    <t>26EMS51430</t>
  </si>
  <si>
    <t>Breaker(s)\ Disconnect(s) - Add New Breaker 78362</t>
  </si>
  <si>
    <t>26EMS51431</t>
  </si>
  <si>
    <t>Breaker(s)\ Disconnect(s) - Remove 464_Bernardo - RFID: _1a2066a5-d19b-483b-b654-37742635743d</t>
  </si>
  <si>
    <t>26EMS51432</t>
  </si>
  <si>
    <t>Breaker(s)\ Disconnect(s) - Remove 469_Bernardo - RFID: _9f7738e6-602c-485c-bf8d-c940fa0af8cb</t>
  </si>
  <si>
    <t>26EMS51433</t>
  </si>
  <si>
    <t>Breaker(s)\ Disconnect(s) - Remove 463_Bernardo - RFID: _f6458b7b-583f-41ad-bf82-7c34dfdf98fa</t>
  </si>
  <si>
    <t>26EMS51434</t>
  </si>
  <si>
    <t>Breaker(s)\ Disconnect(s) - Remove 661_Bernardo - RFID: _d9b0d2b7-ad08-49b7-b992-10c827a3b4d5</t>
  </si>
  <si>
    <t>26EMS51435</t>
  </si>
  <si>
    <t>Breaker(s)\ Disconnect(s) - Remove 761_Bernardo - RFID: _66c3fb17-d478-44f3-b3f4-5f9b0323e63f</t>
  </si>
  <si>
    <t>26EMS51436</t>
  </si>
  <si>
    <t>Breaker(s)\ Disconnect(s) - Remove PS3_Bernardo - RFID: _b0cfc640-c117-4ebf-9646-190187b59e42</t>
  </si>
  <si>
    <t>26EMS51437</t>
  </si>
  <si>
    <t>Breaker(s)\ Disconnect(s) - Remove PS2_Bernardo - RFID: _c33049ee-e94f-4165-bbae-bee52516f21a</t>
  </si>
  <si>
    <t>26EMS51438</t>
  </si>
  <si>
    <t>Breaker(s)\ Disconnect(s) - Remove PS1_Bernardo - RFID _fa177bea-0762-488b-aaf3-27ce3938a760</t>
  </si>
  <si>
    <t>26EMS51439</t>
  </si>
  <si>
    <t>PSCO_BA</t>
  </si>
  <si>
    <t>Update modeling at BRNCPLNS station</t>
  </si>
  <si>
    <t>26EMS51140</t>
  </si>
  <si>
    <t>PSEI_BA</t>
  </si>
  <si>
    <t>Transmission Line - Incorrect English/Common name. Should be Sammamish - Novelty Hill #2 230kV Line: Sammamish - Novelty Hill.</t>
  </si>
  <si>
    <t>25EMS50658</t>
  </si>
  <si>
    <t>- PSE CAISO ICCP List</t>
  </si>
  <si>
    <t>26EMS51020</t>
  </si>
  <si>
    <t>- PSE CIM Report</t>
  </si>
  <si>
    <t>26EMS51021</t>
  </si>
  <si>
    <t>RDNG_TOP</t>
  </si>
  <si>
    <t>Substation\Load - Normal High Rating Needs to be Updated in HANA</t>
  </si>
  <si>
    <t>25EMS50499</t>
  </si>
  <si>
    <t>Substation\Load - No changes made</t>
  </si>
  <si>
    <t>25EMS50672</t>
  </si>
  <si>
    <t>SCL_BA</t>
  </si>
  <si>
    <t>Transformer - Updates to BNDRYSCL step-up transformer impedances. Removal of floating bus bar sections at CEDARFLS and SOUTH. CIM Class changes for two disconnects at CRESTONS.</t>
  </si>
  <si>
    <t>25EMS50420</t>
  </si>
  <si>
    <t>SNPD_TOP</t>
  </si>
  <si>
    <t>Substation\Load -</t>
  </si>
  <si>
    <t>25EMS50674</t>
  </si>
  <si>
    <t>SPP_RC</t>
  </si>
  <si>
    <t>Add missing CB and DSC to our model at W_CHEYEN.</t>
  </si>
  <si>
    <t>25EMS50726</t>
  </si>
  <si>
    <t>SPP Incremental Updates for DB140</t>
  </si>
  <si>
    <t>26EMS50876</t>
  </si>
  <si>
    <t>WACM RDC Station needs to be removed from the model</t>
  </si>
  <si>
    <t>26EMS51499</t>
  </si>
  <si>
    <t>SRP</t>
  </si>
  <si>
    <t>New Sunzia West RAS</t>
  </si>
  <si>
    <t>25MRKT49793</t>
  </si>
  <si>
    <t>SRP_BA</t>
  </si>
  <si>
    <t>Salt River Project Dyd Mapping 01202025.xlsx</t>
  </si>
  <si>
    <t>25EMS49799</t>
  </si>
  <si>
    <t>- Scope Document</t>
  </si>
  <si>
    <t>26EMS51191</t>
  </si>
  <si>
    <t>- Data Gathering Template Worksheet</t>
  </si>
  <si>
    <t>26EMS51192</t>
  </si>
  <si>
    <t>- Full Network Model File</t>
  </si>
  <si>
    <t>26EMS51193</t>
  </si>
  <si>
    <t>- Network Model ICCP List</t>
  </si>
  <si>
    <t>26EMS51194</t>
  </si>
  <si>
    <t>- Contingency List File</t>
  </si>
  <si>
    <t>26EMS51195</t>
  </si>
  <si>
    <t>Transmission Line - Removed - 69 kV line to BURTON</t>
  </si>
  <si>
    <t>26EMS51196</t>
  </si>
  <si>
    <t>Transmission Line - Removed - 69 kV line to TAP</t>
  </si>
  <si>
    <t>26EMS51197</t>
  </si>
  <si>
    <t>Transformer - Added - 230/69 kV XFMR</t>
  </si>
  <si>
    <t>26EMS51198</t>
  </si>
  <si>
    <t>Transformer - Added - 500/230 kV XFMR</t>
  </si>
  <si>
    <t>26EMS51199</t>
  </si>
  <si>
    <t>Breaker(s)\ Disconnect(s) - Removed - 69 kV Ojs</t>
  </si>
  <si>
    <t>26EMS51200</t>
  </si>
  <si>
    <t>Breaker(s)\ Disconnect(s) - Removed - 69 kV TMPs</t>
  </si>
  <si>
    <t>26EMS51201</t>
  </si>
  <si>
    <t>Breaker(s)\ Disconnect(s) - Removed - 500 kV TMPs</t>
  </si>
  <si>
    <t>26EMS51202</t>
  </si>
  <si>
    <t>Breaker(s)\ Disconnect(s) - Removed - 500 kV OJs</t>
  </si>
  <si>
    <t>26EMS51203</t>
  </si>
  <si>
    <t>26EMS51204</t>
  </si>
  <si>
    <t>26EMS51205</t>
  </si>
  <si>
    <t>26EMS51206</t>
  </si>
  <si>
    <t>Breaker(s)\ Disconnect(s) - Added - 69 kV Ojs</t>
  </si>
  <si>
    <t>26EMS51207</t>
  </si>
  <si>
    <t>Breaker(s)\ Disconnect(s) - Added - 69 kV Breakers/Disconnects</t>
  </si>
  <si>
    <t>26EMS51208</t>
  </si>
  <si>
    <t>Breaker(s)\ Disconnect(s) - Added - 500 kV OJs</t>
  </si>
  <si>
    <t>26EMS51209</t>
  </si>
  <si>
    <t>26EMS51210</t>
  </si>
  <si>
    <t>26EMS51211</t>
  </si>
  <si>
    <t>26EMS51212</t>
  </si>
  <si>
    <t>Breaker(s)\ Disconnect(s) - Added - 230 kV Breakers/Disconnects</t>
  </si>
  <si>
    <t>26EMS51213</t>
  </si>
  <si>
    <t>26EMS51214</t>
  </si>
  <si>
    <t>Breaker(s)\ Disconnect(s) - Added - 500, 230, and 69 kV Breakers/Disconnects</t>
  </si>
  <si>
    <t>26EMS51215</t>
  </si>
  <si>
    <t>TEPC_TOP</t>
  </si>
  <si>
    <t>Breaker(s)\ Disconnect(s) - Reconfigurationto add devices for future 230kV bus</t>
  </si>
  <si>
    <t>26EMS50987</t>
  </si>
  <si>
    <t>Substation\Load - Reconfiguration to add 230kV bus</t>
  </si>
  <si>
    <t>26EMS50988</t>
  </si>
  <si>
    <t>Generator - Moved BCM_BABACOMARI_SOL to become WHE_BABACOMARI_SOL to reflect PPA point of interconnect to TEP system</t>
  </si>
  <si>
    <t>26EMS50989</t>
  </si>
  <si>
    <t>TSGT_TOP</t>
  </si>
  <si>
    <t>- ICCP Mapping</t>
  </si>
  <si>
    <t>26EMS50986</t>
  </si>
  <si>
    <t>WALC_TOP</t>
  </si>
  <si>
    <t>Substation\Load - A 230kV ringbus will be added to Apache 230kV station.  Apache GT4, 5 and 6 will be connected to the the ringbus.  ICCP is not available yet</t>
  </si>
  <si>
    <t>26EMS51022</t>
  </si>
  <si>
    <t>Transmission Line - Headgate Rock - Vidal 161kV line</t>
  </si>
  <si>
    <t>26EMS51023</t>
  </si>
  <si>
    <t>Transmission Line - Blythe - Vidal 161kV line</t>
  </si>
  <si>
    <t>26EMS51024</t>
  </si>
  <si>
    <t>Substation\Load - Vidal 161kV station being construct to support a new PV and BESS resource.  This station will bisect the current Blythe - Headgate Rock 161kV line. The PV and BESS is not a WALC resource.</t>
  </si>
  <si>
    <t>26EMS51025</t>
  </si>
  <si>
    <t>Generator - South Point Generation resource tolling period will move to APS's BA starting May 1, 2026</t>
  </si>
  <si>
    <t>26EMS51026</t>
  </si>
  <si>
    <t>Substation\Load - New Marana Station</t>
  </si>
  <si>
    <t>26EMS51027</t>
  </si>
  <si>
    <t>Transmission Line - New Marana - Adonis 115kV line</t>
  </si>
  <si>
    <t>26EMS51028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</si>
</sst>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color theme="1"/>
      <name val="Times New Roman"/>
      <family val="1"/>
    </font>
    <font>
      <b/>
      <sz val="10"/>
      <color rgb="FF000000"/>
      <name val="Times New Roman"/>
      <family val="1"/>
    </font>
    <font>
      <b/>
      <sz val="10"/>
      <color theme="1"/>
      <name val="Times New Roman"/>
      <family val="1"/>
    </font>
    <font>
      <b/>
      <sz val="12"/>
      <color theme="1"/>
      <name val="Times New Roman"/>
      <family val="1"/>
    </font>
    <font>
      <b/>
      <sz val="11"/>
      <color rgb="FF000000"/>
      <name val="Times New Roman"/>
      <family val="1"/>
    </font>
    <font>
      <sz val="11"/>
      <color theme="1"/>
      <name val="Times New Roman"/>
      <family val="1"/>
    </font>
    <font>
      <b/>
      <sz val="14"/>
      <color theme="1"/>
      <name val="Times New Roman"/>
      <family val="1"/>
    </font>
    <font>
      <b/>
      <i/>
      <sz val="11"/>
      <color theme="1"/>
      <name val="Times New Roman"/>
      <family val="1"/>
    </font>
    <font>
      <u/>
      <sz val="11"/>
      <color theme="10"/>
      <name val="Calibri"/>
      <family val="2"/>
      <scheme val="minor"/>
    </font>
    <font>
      <u/>
      <sz val="11"/>
      <color theme="10"/>
      <name val="Times New Roman"/>
      <family val="1"/>
    </font>
    <font>
      <sz val="10"/>
      <color indexed="8"/>
      <name val="Times New Roman"/>
      <family val="1"/>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24">
    <xf numFmtId="0" fontId="0" fillId="0" borderId="0" xfId="0"/>
    <xf numFmtId="0" fontId="6" fillId="0" borderId="0" xfId="0" applyFont="1"/>
    <xf numFmtId="0" fontId="8" fillId="0" borderId="0" xfId="0" applyFont="1"/>
    <xf numFmtId="0" fontId="5" fillId="2" borderId="1" xfId="0" applyFont="1" applyFill="1" applyBorder="1" applyAlignment="1">
      <alignment horizontal="center" vertical="center" wrapText="1"/>
    </xf>
    <xf numFmtId="0" fontId="4" fillId="0" borderId="3" xfId="0" applyFont="1" applyBorder="1" applyAlignment="1">
      <alignment vertical="center"/>
    </xf>
    <xf numFmtId="0" fontId="3" fillId="0" borderId="3" xfId="0" applyFont="1" applyBorder="1" applyAlignment="1">
      <alignment vertical="center"/>
    </xf>
    <xf numFmtId="0" fontId="10" fillId="0" borderId="0" xfId="1" applyFont="1" applyFill="1" applyBorder="1" applyAlignment="1">
      <alignment horizontal="center" vertical="center"/>
    </xf>
    <xf numFmtId="0" fontId="6" fillId="0" borderId="0" xfId="0" applyFont="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xf>
    <xf numFmtId="0" fontId="4" fillId="0" borderId="3" xfId="0" applyFont="1" applyBorder="1" applyAlignment="1">
      <alignment horizontal="left" vertical="center"/>
    </xf>
    <xf numFmtId="0" fontId="3" fillId="0" borderId="3" xfId="0" applyFont="1" applyBorder="1" applyAlignment="1">
      <alignment horizontal="left" vertical="center"/>
    </xf>
    <xf numFmtId="14" fontId="6" fillId="0" borderId="0" xfId="0" applyNumberFormat="1" applyFont="1" applyAlignment="1">
      <alignment horizontal="center" vertical="center"/>
    </xf>
    <xf numFmtId="164" fontId="6" fillId="0" borderId="0" xfId="0" applyNumberFormat="1" applyFont="1" applyAlignment="1">
      <alignment horizontal="center" vertical="center"/>
    </xf>
    <xf numFmtId="0" fontId="2" fillId="2" borderId="2" xfId="0"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0" xfId="0" applyAlignment="1">
      <alignment wrapText="1"/>
    </xf>
    <xf numFmtId="0" fontId="1" fillId="0" borderId="1" xfId="0" quotePrefix="1" applyFont="1" applyBorder="1" applyAlignment="1">
      <alignment horizontal="left" vertical="center" wrapText="1"/>
    </xf>
    <xf numFmtId="0" fontId="11"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left" wrapText="1"/>
    </xf>
  </cellXfs>
  <cellStyles count="2">
    <cellStyle name="Hyperlink" xfId="1" builtinId="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366395</xdr:colOff>
      <xdr:row>2</xdr:row>
      <xdr:rowOff>13335</xdr:rowOff>
    </xdr:to>
    <xdr:pic>
      <xdr:nvPicPr>
        <xdr:cNvPr id="2" name="Picture 1" descr="CAISO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80895" cy="39433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D12"/>
  <sheetViews>
    <sheetView showGridLines="0" tabSelected="1" zoomScaleNormal="100" workbookViewId="0">
      <selection activeCell="C37" sqref="C37"/>
    </sheetView>
  </sheetViews>
  <sheetFormatPr defaultColWidth="9.109375" defaultRowHeight="13.8" x14ac:dyDescent="0.25"/>
  <cols>
    <col min="1" max="1" width="16.5546875" style="1" customWidth="1"/>
    <col min="2" max="2" width="9.109375" style="1"/>
    <col min="3" max="3" width="85.44140625" style="1" customWidth="1"/>
    <col min="4" max="4" width="10.88671875" style="1" customWidth="1"/>
    <col min="5" max="16384" width="9.109375" style="1"/>
  </cols>
  <sheetData>
    <row r="4" spans="1:4" ht="17.399999999999999" x14ac:dyDescent="0.25">
      <c r="A4" s="21" t="s">
        <v>20</v>
      </c>
      <c r="B4" s="21"/>
      <c r="C4" s="21"/>
      <c r="D4" s="21"/>
    </row>
    <row r="5" spans="1:4" x14ac:dyDescent="0.25">
      <c r="A5" s="22" t="s">
        <v>21</v>
      </c>
      <c r="B5" s="22"/>
      <c r="C5" s="22"/>
      <c r="D5" s="22"/>
    </row>
    <row r="7" spans="1:4" ht="14.4" x14ac:dyDescent="0.3">
      <c r="A7" s="2" t="s">
        <v>14</v>
      </c>
    </row>
    <row r="8" spans="1:4" x14ac:dyDescent="0.25">
      <c r="A8" s="3" t="s">
        <v>8</v>
      </c>
      <c r="B8" s="3" t="s">
        <v>9</v>
      </c>
      <c r="C8" s="3" t="s">
        <v>5</v>
      </c>
    </row>
    <row r="9" spans="1:4" x14ac:dyDescent="0.25">
      <c r="A9" s="8">
        <v>46064</v>
      </c>
      <c r="B9" s="10">
        <v>1</v>
      </c>
      <c r="C9" s="9" t="s">
        <v>10</v>
      </c>
    </row>
    <row r="10" spans="1:4" x14ac:dyDescent="0.25">
      <c r="A10" s="13"/>
      <c r="B10" s="14"/>
      <c r="C10" s="7"/>
      <c r="D10" s="6"/>
    </row>
    <row r="12" spans="1:4" x14ac:dyDescent="0.25">
      <c r="A12" s="1" t="s">
        <v>15</v>
      </c>
    </row>
  </sheetData>
  <mergeCells count="2">
    <mergeCell ref="A4:D4"/>
    <mergeCell ref="A5:D5"/>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showGridLines="0" workbookViewId="0">
      <pane ySplit="2" topLeftCell="A3" activePane="bottomLeft" state="frozen"/>
      <selection pane="bottomLeft" activeCell="A3" sqref="A3"/>
    </sheetView>
  </sheetViews>
  <sheetFormatPr defaultColWidth="9.109375" defaultRowHeight="14.4" x14ac:dyDescent="0.3"/>
  <cols>
    <col min="1" max="1" width="7.109375" style="17" customWidth="1"/>
    <col min="2" max="2" width="9.109375" style="17"/>
    <col min="3" max="3" width="18.88671875" style="17" bestFit="1" customWidth="1"/>
    <col min="4" max="4" width="64" style="17" bestFit="1" customWidth="1"/>
    <col min="5" max="5" width="14" style="17" bestFit="1" customWidth="1"/>
    <col min="6" max="6" width="15" style="17" bestFit="1" customWidth="1"/>
    <col min="7" max="7" width="20.88671875" style="17" bestFit="1" customWidth="1"/>
    <col min="8" max="8" width="24.44140625" style="17" bestFit="1" customWidth="1"/>
    <col min="9" max="16384" width="9.109375" style="17"/>
  </cols>
  <sheetData>
    <row r="1" spans="1:8" customFormat="1" ht="15.6" x14ac:dyDescent="0.3">
      <c r="A1" s="11" t="s">
        <v>11</v>
      </c>
      <c r="B1" s="11"/>
      <c r="C1" s="12"/>
      <c r="D1" s="11"/>
      <c r="E1" s="11"/>
    </row>
    <row r="2" spans="1:8" ht="15" customHeight="1" x14ac:dyDescent="0.3">
      <c r="A2" s="20" t="s">
        <v>0</v>
      </c>
      <c r="B2" s="15" t="s">
        <v>1</v>
      </c>
      <c r="C2" s="15" t="s">
        <v>2</v>
      </c>
      <c r="D2" s="15" t="s">
        <v>16</v>
      </c>
      <c r="E2" s="15" t="s">
        <v>4</v>
      </c>
      <c r="F2" s="15" t="s">
        <v>19</v>
      </c>
      <c r="G2" s="15" t="s">
        <v>17</v>
      </c>
      <c r="H2" s="15" t="s">
        <v>18</v>
      </c>
    </row>
    <row r="3" spans="1:8" x14ac:dyDescent="0.3">
      <c r="A3" s="16">
        <v>1</v>
      </c>
      <c r="B3" s="16" t="s">
        <v>22</v>
      </c>
      <c r="C3" s="16"/>
      <c r="D3" s="16" t="s">
        <v>23</v>
      </c>
      <c r="E3" s="16" t="s">
        <v>24</v>
      </c>
      <c r="F3" s="16"/>
      <c r="G3" s="16"/>
      <c r="H3" s="16" t="s">
        <v>93</v>
      </c>
    </row>
    <row r="4" spans="1:8" x14ac:dyDescent="0.3">
      <c r="A4" s="16">
        <v>2</v>
      </c>
      <c r="B4" s="16" t="s">
        <v>22</v>
      </c>
      <c r="C4" s="16"/>
      <c r="D4" s="16" t="s">
        <v>25</v>
      </c>
      <c r="E4" s="16" t="s">
        <v>26</v>
      </c>
      <c r="F4" s="16"/>
      <c r="G4" s="16"/>
      <c r="H4" s="16" t="s">
        <v>93</v>
      </c>
    </row>
    <row r="5" spans="1:8" x14ac:dyDescent="0.3">
      <c r="A5" s="16">
        <v>3</v>
      </c>
      <c r="B5" s="16" t="s">
        <v>22</v>
      </c>
      <c r="C5" s="16"/>
      <c r="D5" s="16" t="s">
        <v>27</v>
      </c>
      <c r="E5" s="16" t="s">
        <v>28</v>
      </c>
      <c r="F5" s="16"/>
      <c r="G5" s="16"/>
      <c r="H5" s="16" t="s">
        <v>93</v>
      </c>
    </row>
    <row r="6" spans="1:8" x14ac:dyDescent="0.3">
      <c r="A6" s="16">
        <v>4</v>
      </c>
      <c r="B6" s="16" t="s">
        <v>22</v>
      </c>
      <c r="C6" s="16" t="s">
        <v>29</v>
      </c>
      <c r="D6" s="16" t="s">
        <v>30</v>
      </c>
      <c r="E6" s="16" t="s">
        <v>31</v>
      </c>
      <c r="F6" s="16"/>
      <c r="G6" s="16"/>
      <c r="H6" s="16" t="s">
        <v>94</v>
      </c>
    </row>
    <row r="7" spans="1:8" x14ac:dyDescent="0.3">
      <c r="A7" s="16">
        <v>5</v>
      </c>
      <c r="B7" s="16" t="s">
        <v>32</v>
      </c>
      <c r="C7" s="16" t="s">
        <v>96</v>
      </c>
      <c r="D7" s="16" t="s">
        <v>33</v>
      </c>
      <c r="E7" s="16" t="s">
        <v>34</v>
      </c>
      <c r="F7" s="16"/>
      <c r="G7" s="16"/>
      <c r="H7" s="16" t="s">
        <v>94</v>
      </c>
    </row>
    <row r="8" spans="1:8" x14ac:dyDescent="0.3">
      <c r="A8" s="16">
        <v>6</v>
      </c>
      <c r="B8" s="16" t="s">
        <v>32</v>
      </c>
      <c r="C8" s="16" t="s">
        <v>97</v>
      </c>
      <c r="D8" s="16" t="s">
        <v>35</v>
      </c>
      <c r="E8" s="16" t="s">
        <v>36</v>
      </c>
      <c r="F8" s="16"/>
      <c r="G8" s="16"/>
      <c r="H8" s="16" t="s">
        <v>94</v>
      </c>
    </row>
    <row r="9" spans="1:8" x14ac:dyDescent="0.3">
      <c r="A9" s="16">
        <v>7</v>
      </c>
      <c r="B9" s="16" t="s">
        <v>32</v>
      </c>
      <c r="C9" s="16" t="s">
        <v>37</v>
      </c>
      <c r="D9" s="16" t="s">
        <v>38</v>
      </c>
      <c r="E9" s="16" t="s">
        <v>39</v>
      </c>
      <c r="F9" s="16"/>
      <c r="G9" s="16"/>
      <c r="H9" s="16" t="s">
        <v>94</v>
      </c>
    </row>
    <row r="10" spans="1:8" x14ac:dyDescent="0.3">
      <c r="A10" s="16">
        <v>8</v>
      </c>
      <c r="B10" s="16" t="s">
        <v>32</v>
      </c>
      <c r="C10" s="16" t="s">
        <v>98</v>
      </c>
      <c r="D10" s="16" t="s">
        <v>40</v>
      </c>
      <c r="E10" s="16" t="s">
        <v>41</v>
      </c>
      <c r="F10" s="16"/>
      <c r="G10" s="16"/>
      <c r="H10" s="16" t="s">
        <v>94</v>
      </c>
    </row>
    <row r="11" spans="1:8" x14ac:dyDescent="0.3">
      <c r="A11" s="16">
        <v>9</v>
      </c>
      <c r="B11" s="16" t="s">
        <v>42</v>
      </c>
      <c r="C11" s="16"/>
      <c r="D11" s="16" t="s">
        <v>43</v>
      </c>
      <c r="E11" s="16" t="s">
        <v>44</v>
      </c>
      <c r="F11" s="16"/>
      <c r="G11" s="16"/>
      <c r="H11" s="16" t="s">
        <v>95</v>
      </c>
    </row>
    <row r="12" spans="1:8" x14ac:dyDescent="0.3">
      <c r="A12" s="16">
        <v>10</v>
      </c>
      <c r="B12" s="16" t="s">
        <v>42</v>
      </c>
      <c r="C12" s="16"/>
      <c r="D12" s="16" t="s">
        <v>45</v>
      </c>
      <c r="E12" s="16" t="s">
        <v>46</v>
      </c>
      <c r="F12" s="16"/>
      <c r="G12" s="16"/>
      <c r="H12" s="16" t="s">
        <v>95</v>
      </c>
    </row>
    <row r="13" spans="1:8" x14ac:dyDescent="0.3">
      <c r="A13" s="16">
        <v>11</v>
      </c>
      <c r="B13" s="16" t="s">
        <v>42</v>
      </c>
      <c r="C13" s="16"/>
      <c r="D13" s="16" t="s">
        <v>47</v>
      </c>
      <c r="E13" s="16" t="s">
        <v>48</v>
      </c>
      <c r="F13" s="16"/>
      <c r="G13" s="16"/>
      <c r="H13" s="16" t="s">
        <v>95</v>
      </c>
    </row>
    <row r="14" spans="1:8" x14ac:dyDescent="0.3">
      <c r="A14" s="16">
        <v>12</v>
      </c>
      <c r="B14" s="16" t="s">
        <v>42</v>
      </c>
      <c r="C14" s="16"/>
      <c r="D14" s="16" t="s">
        <v>49</v>
      </c>
      <c r="E14" s="16" t="s">
        <v>50</v>
      </c>
      <c r="F14" s="16"/>
      <c r="G14" s="16"/>
      <c r="H14" s="16" t="s">
        <v>95</v>
      </c>
    </row>
    <row r="15" spans="1:8" x14ac:dyDescent="0.3">
      <c r="A15" s="16">
        <v>13</v>
      </c>
      <c r="B15" s="16" t="s">
        <v>42</v>
      </c>
      <c r="C15" s="16"/>
      <c r="D15" s="16" t="s">
        <v>51</v>
      </c>
      <c r="E15" s="16" t="s">
        <v>52</v>
      </c>
      <c r="F15" s="16"/>
      <c r="G15" s="16"/>
      <c r="H15" s="16" t="s">
        <v>95</v>
      </c>
    </row>
    <row r="16" spans="1:8" x14ac:dyDescent="0.3">
      <c r="A16" s="16">
        <v>14</v>
      </c>
      <c r="B16" s="16" t="s">
        <v>42</v>
      </c>
      <c r="C16" s="16"/>
      <c r="D16" s="16" t="s">
        <v>53</v>
      </c>
      <c r="E16" s="16" t="s">
        <v>54</v>
      </c>
      <c r="F16" s="16"/>
      <c r="G16" s="16"/>
      <c r="H16" s="16" t="s">
        <v>95</v>
      </c>
    </row>
    <row r="17" spans="1:8" x14ac:dyDescent="0.3">
      <c r="A17" s="16">
        <v>15</v>
      </c>
      <c r="B17" s="16" t="s">
        <v>42</v>
      </c>
      <c r="C17" s="16"/>
      <c r="D17" s="16" t="s">
        <v>55</v>
      </c>
      <c r="E17" s="16" t="s">
        <v>56</v>
      </c>
      <c r="F17" s="16"/>
      <c r="G17" s="16"/>
      <c r="H17" s="16" t="s">
        <v>95</v>
      </c>
    </row>
    <row r="18" spans="1:8" x14ac:dyDescent="0.3">
      <c r="A18" s="16">
        <v>16</v>
      </c>
      <c r="B18" s="16" t="s">
        <v>42</v>
      </c>
      <c r="C18" s="16"/>
      <c r="D18" s="16" t="s">
        <v>57</v>
      </c>
      <c r="E18" s="16" t="s">
        <v>58</v>
      </c>
      <c r="F18" s="16"/>
      <c r="G18" s="16"/>
      <c r="H18" s="16" t="s">
        <v>95</v>
      </c>
    </row>
    <row r="19" spans="1:8" x14ac:dyDescent="0.3">
      <c r="A19" s="16">
        <v>17</v>
      </c>
      <c r="B19" s="16" t="s">
        <v>42</v>
      </c>
      <c r="C19" s="16"/>
      <c r="D19" s="16" t="s">
        <v>59</v>
      </c>
      <c r="E19" s="16" t="s">
        <v>60</v>
      </c>
      <c r="F19" s="16"/>
      <c r="G19" s="16"/>
      <c r="H19" s="16" t="s">
        <v>95</v>
      </c>
    </row>
    <row r="20" spans="1:8" x14ac:dyDescent="0.3">
      <c r="A20" s="16">
        <v>18</v>
      </c>
      <c r="B20" s="16" t="s">
        <v>42</v>
      </c>
      <c r="C20" s="16"/>
      <c r="D20" s="16" t="s">
        <v>61</v>
      </c>
      <c r="E20" s="16" t="s">
        <v>62</v>
      </c>
      <c r="F20" s="16"/>
      <c r="G20" s="16"/>
      <c r="H20" s="16" t="s">
        <v>95</v>
      </c>
    </row>
    <row r="21" spans="1:8" x14ac:dyDescent="0.3">
      <c r="A21" s="16">
        <v>19</v>
      </c>
      <c r="B21" s="16" t="s">
        <v>42</v>
      </c>
      <c r="C21" s="16"/>
      <c r="D21" s="16" t="s">
        <v>63</v>
      </c>
      <c r="E21" s="16" t="s">
        <v>64</v>
      </c>
      <c r="F21" s="16"/>
      <c r="G21" s="16"/>
      <c r="H21" s="16" t="s">
        <v>95</v>
      </c>
    </row>
    <row r="22" spans="1:8" x14ac:dyDescent="0.3">
      <c r="A22" s="16">
        <v>20</v>
      </c>
      <c r="B22" s="16" t="s">
        <v>42</v>
      </c>
      <c r="C22" s="16"/>
      <c r="D22" s="16" t="s">
        <v>65</v>
      </c>
      <c r="E22" s="16" t="s">
        <v>66</v>
      </c>
      <c r="F22" s="16"/>
      <c r="G22" s="16"/>
      <c r="H22" s="16" t="s">
        <v>95</v>
      </c>
    </row>
    <row r="23" spans="1:8" x14ac:dyDescent="0.3">
      <c r="A23" s="16">
        <v>21</v>
      </c>
      <c r="B23" s="16" t="s">
        <v>42</v>
      </c>
      <c r="C23" s="16"/>
      <c r="D23" s="16" t="s">
        <v>67</v>
      </c>
      <c r="E23" s="16" t="s">
        <v>68</v>
      </c>
      <c r="F23" s="16"/>
      <c r="G23" s="16"/>
      <c r="H23" s="16" t="s">
        <v>95</v>
      </c>
    </row>
    <row r="24" spans="1:8" x14ac:dyDescent="0.3">
      <c r="A24" s="16">
        <v>22</v>
      </c>
      <c r="B24" s="16" t="s">
        <v>42</v>
      </c>
      <c r="C24" s="16"/>
      <c r="D24" s="16" t="s">
        <v>69</v>
      </c>
      <c r="E24" s="16" t="s">
        <v>70</v>
      </c>
      <c r="F24" s="16"/>
      <c r="G24" s="16"/>
      <c r="H24" s="16" t="s">
        <v>95</v>
      </c>
    </row>
    <row r="25" spans="1:8" x14ac:dyDescent="0.3">
      <c r="A25" s="16">
        <v>23</v>
      </c>
      <c r="B25" s="16" t="s">
        <v>42</v>
      </c>
      <c r="C25" s="16"/>
      <c r="D25" s="16" t="s">
        <v>71</v>
      </c>
      <c r="E25" s="16" t="s">
        <v>72</v>
      </c>
      <c r="F25" s="16"/>
      <c r="G25" s="16"/>
      <c r="H25" s="16" t="s">
        <v>95</v>
      </c>
    </row>
    <row r="26" spans="1:8" x14ac:dyDescent="0.3">
      <c r="A26" s="16">
        <v>24</v>
      </c>
      <c r="B26" s="16" t="s">
        <v>42</v>
      </c>
      <c r="C26" s="16"/>
      <c r="D26" s="16" t="s">
        <v>73</v>
      </c>
      <c r="E26" s="16" t="s">
        <v>74</v>
      </c>
      <c r="F26" s="16"/>
      <c r="G26" s="16"/>
      <c r="H26" s="16" t="s">
        <v>95</v>
      </c>
    </row>
    <row r="27" spans="1:8" x14ac:dyDescent="0.3">
      <c r="A27" s="16">
        <v>25</v>
      </c>
      <c r="B27" s="16" t="s">
        <v>42</v>
      </c>
      <c r="C27" s="16"/>
      <c r="D27" s="16" t="s">
        <v>75</v>
      </c>
      <c r="E27" s="16" t="s">
        <v>76</v>
      </c>
      <c r="F27" s="16"/>
      <c r="G27" s="16"/>
      <c r="H27" s="16" t="s">
        <v>95</v>
      </c>
    </row>
    <row r="28" spans="1:8" x14ac:dyDescent="0.3">
      <c r="A28" s="16">
        <v>26</v>
      </c>
      <c r="B28" s="16" t="s">
        <v>42</v>
      </c>
      <c r="C28" s="16"/>
      <c r="D28" s="16" t="s">
        <v>77</v>
      </c>
      <c r="E28" s="16" t="s">
        <v>78</v>
      </c>
      <c r="F28" s="16"/>
      <c r="G28" s="16"/>
      <c r="H28" s="16" t="s">
        <v>95</v>
      </c>
    </row>
    <row r="29" spans="1:8" x14ac:dyDescent="0.3">
      <c r="A29" s="16">
        <v>27</v>
      </c>
      <c r="B29" s="16" t="s">
        <v>42</v>
      </c>
      <c r="C29" s="16"/>
      <c r="D29" s="16" t="s">
        <v>79</v>
      </c>
      <c r="E29" s="16" t="s">
        <v>80</v>
      </c>
      <c r="F29" s="16"/>
      <c r="G29" s="16"/>
      <c r="H29" s="16" t="s">
        <v>95</v>
      </c>
    </row>
    <row r="30" spans="1:8" x14ac:dyDescent="0.3">
      <c r="A30" s="16">
        <v>28</v>
      </c>
      <c r="B30" s="16" t="s">
        <v>42</v>
      </c>
      <c r="C30" s="16"/>
      <c r="D30" s="16" t="s">
        <v>81</v>
      </c>
      <c r="E30" s="16" t="s">
        <v>82</v>
      </c>
      <c r="F30" s="16"/>
      <c r="G30" s="16"/>
      <c r="H30" s="16" t="s">
        <v>95</v>
      </c>
    </row>
    <row r="31" spans="1:8" x14ac:dyDescent="0.3">
      <c r="A31" s="16">
        <v>29</v>
      </c>
      <c r="B31" s="16" t="s">
        <v>42</v>
      </c>
      <c r="C31" s="16"/>
      <c r="D31" s="16" t="s">
        <v>83</v>
      </c>
      <c r="E31" s="16" t="s">
        <v>84</v>
      </c>
      <c r="F31" s="16"/>
      <c r="G31" s="16"/>
      <c r="H31" s="16" t="s">
        <v>95</v>
      </c>
    </row>
    <row r="32" spans="1:8" x14ac:dyDescent="0.3">
      <c r="A32" s="16">
        <v>30</v>
      </c>
      <c r="B32" s="16" t="s">
        <v>42</v>
      </c>
      <c r="C32" s="16"/>
      <c r="D32" s="16" t="s">
        <v>85</v>
      </c>
      <c r="E32" s="16" t="s">
        <v>86</v>
      </c>
      <c r="F32" s="16"/>
      <c r="G32" s="16"/>
      <c r="H32" s="16" t="s">
        <v>95</v>
      </c>
    </row>
    <row r="33" spans="1:8" x14ac:dyDescent="0.3">
      <c r="A33" s="16">
        <v>31</v>
      </c>
      <c r="B33" s="16" t="s">
        <v>42</v>
      </c>
      <c r="C33" s="16"/>
      <c r="D33" s="16" t="s">
        <v>87</v>
      </c>
      <c r="E33" s="16" t="s">
        <v>88</v>
      </c>
      <c r="F33" s="16"/>
      <c r="G33" s="16"/>
      <c r="H33" s="16" t="s">
        <v>95</v>
      </c>
    </row>
    <row r="34" spans="1:8" x14ac:dyDescent="0.3">
      <c r="A34" s="16">
        <v>32</v>
      </c>
      <c r="B34" s="16" t="s">
        <v>42</v>
      </c>
      <c r="C34" s="16"/>
      <c r="D34" s="16" t="s">
        <v>89</v>
      </c>
      <c r="E34" s="16" t="s">
        <v>90</v>
      </c>
      <c r="F34" s="16"/>
      <c r="G34" s="16"/>
      <c r="H34" s="16" t="s">
        <v>95</v>
      </c>
    </row>
    <row r="35" spans="1:8" x14ac:dyDescent="0.3">
      <c r="A35" s="16">
        <v>33</v>
      </c>
      <c r="B35" s="16" t="s">
        <v>42</v>
      </c>
      <c r="C35" s="16"/>
      <c r="D35" s="16" t="s">
        <v>91</v>
      </c>
      <c r="E35" s="16" t="s">
        <v>92</v>
      </c>
      <c r="F35" s="16"/>
      <c r="G35" s="16"/>
      <c r="H35" s="16" t="s">
        <v>95</v>
      </c>
    </row>
  </sheetData>
  <autoFilter ref="A2:H2" xr:uid="{00000000-0009-0000-0000-000001000000}"/>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showGridLines="0" workbookViewId="0">
      <pane ySplit="2" topLeftCell="A3" activePane="bottomLeft" state="frozen"/>
      <selection pane="bottomLeft" activeCell="A3" sqref="A3"/>
    </sheetView>
  </sheetViews>
  <sheetFormatPr defaultRowHeight="14.4" x14ac:dyDescent="0.3"/>
  <cols>
    <col min="1" max="1" width="8.33203125" customWidth="1"/>
    <col min="3" max="3" width="16.109375" customWidth="1"/>
    <col min="4" max="4" width="74.5546875" customWidth="1"/>
    <col min="5" max="5" width="12.44140625" bestFit="1" customWidth="1"/>
  </cols>
  <sheetData>
    <row r="1" spans="1:5" ht="15.6" x14ac:dyDescent="0.3">
      <c r="A1" s="4" t="s">
        <v>12</v>
      </c>
      <c r="B1" s="4"/>
      <c r="C1" s="4"/>
      <c r="D1" s="4"/>
      <c r="E1" s="4"/>
    </row>
    <row r="2" spans="1:5" x14ac:dyDescent="0.3">
      <c r="A2" s="15" t="s">
        <v>0</v>
      </c>
      <c r="B2" s="15" t="s">
        <v>1</v>
      </c>
      <c r="C2" s="15" t="s">
        <v>6</v>
      </c>
      <c r="D2" s="15" t="s">
        <v>3</v>
      </c>
      <c r="E2" s="15" t="s">
        <v>4</v>
      </c>
    </row>
    <row r="3" spans="1:5" x14ac:dyDescent="0.3">
      <c r="A3" s="16">
        <v>1</v>
      </c>
      <c r="B3" s="16" t="s">
        <v>22</v>
      </c>
      <c r="C3" s="16" t="s">
        <v>99</v>
      </c>
      <c r="D3" s="16" t="s">
        <v>100</v>
      </c>
      <c r="E3" s="16" t="s">
        <v>101</v>
      </c>
    </row>
    <row r="4" spans="1:5" x14ac:dyDescent="0.3">
      <c r="A4" s="16">
        <v>2</v>
      </c>
      <c r="B4" s="16" t="s">
        <v>22</v>
      </c>
      <c r="C4" s="16" t="s">
        <v>102</v>
      </c>
      <c r="D4" s="16" t="s">
        <v>103</v>
      </c>
      <c r="E4" s="16" t="s">
        <v>104</v>
      </c>
    </row>
    <row r="5" spans="1:5" x14ac:dyDescent="0.3">
      <c r="A5" s="16">
        <v>3</v>
      </c>
      <c r="B5" s="16" t="s">
        <v>22</v>
      </c>
      <c r="C5" s="16" t="s">
        <v>102</v>
      </c>
      <c r="D5" s="16" t="s">
        <v>103</v>
      </c>
      <c r="E5" s="16" t="s">
        <v>105</v>
      </c>
    </row>
    <row r="6" spans="1:5" x14ac:dyDescent="0.3">
      <c r="A6" s="16">
        <v>4</v>
      </c>
      <c r="B6" s="16" t="s">
        <v>22</v>
      </c>
      <c r="C6" s="16" t="s">
        <v>106</v>
      </c>
      <c r="D6" s="16" t="s">
        <v>107</v>
      </c>
      <c r="E6" s="16" t="s">
        <v>108</v>
      </c>
    </row>
    <row r="7" spans="1:5" x14ac:dyDescent="0.3">
      <c r="A7" s="16">
        <v>5</v>
      </c>
      <c r="B7" s="16" t="s">
        <v>22</v>
      </c>
      <c r="C7" s="16" t="s">
        <v>109</v>
      </c>
      <c r="D7" s="16" t="s">
        <v>110</v>
      </c>
      <c r="E7" s="16" t="s">
        <v>111</v>
      </c>
    </row>
    <row r="8" spans="1:5" x14ac:dyDescent="0.3">
      <c r="A8" s="16">
        <v>6</v>
      </c>
      <c r="B8" s="16" t="s">
        <v>22</v>
      </c>
      <c r="C8" s="16" t="s">
        <v>112</v>
      </c>
      <c r="D8" s="16" t="s">
        <v>113</v>
      </c>
      <c r="E8" s="16" t="s">
        <v>114</v>
      </c>
    </row>
  </sheetData>
  <autoFilter ref="A2:E2" xr:uid="{00000000-0009-0000-0000-000002000000}"/>
  <conditionalFormatting sqref="E1:E8">
    <cfRule type="duplicateValues" dxfId="9" priority="11"/>
    <cfRule type="duplicateValues" dxfId="8" priority="12"/>
    <cfRule type="duplicateValues" dxfId="7" priority="13"/>
    <cfRule type="duplicateValues" dxfId="6" priority="14"/>
    <cfRule type="duplicateValues" dxfId="5" priority="15"/>
    <cfRule type="duplicateValues" dxfId="4" priority="16"/>
    <cfRule type="duplicateValues" dxfId="3" priority="17"/>
    <cfRule type="duplicateValues" dxfId="2" priority="18"/>
  </conditionalFormatting>
  <conditionalFormatting sqref="E2">
    <cfRule type="duplicateValues" dxfId="1" priority="19"/>
  </conditionalFormatting>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89"/>
  <sheetViews>
    <sheetView showGridLines="0" workbookViewId="0">
      <pane ySplit="2" topLeftCell="A3" activePane="bottomLeft" state="frozen"/>
      <selection pane="bottomLeft" activeCell="C15" sqref="C15"/>
    </sheetView>
  </sheetViews>
  <sheetFormatPr defaultColWidth="9.109375" defaultRowHeight="14.4" x14ac:dyDescent="0.3"/>
  <cols>
    <col min="1" max="1" width="6" style="17" customWidth="1"/>
    <col min="2" max="2" width="11.44140625" style="17" bestFit="1" customWidth="1"/>
    <col min="3" max="3" width="105.33203125" style="17" customWidth="1"/>
    <col min="4" max="4" width="12.44140625" style="17" bestFit="1" customWidth="1"/>
    <col min="5" max="16384" width="9.109375" style="17"/>
  </cols>
  <sheetData>
    <row r="1" spans="1:4" customFormat="1" ht="15.6" x14ac:dyDescent="0.3">
      <c r="A1" s="4" t="s">
        <v>13</v>
      </c>
      <c r="B1" s="5"/>
      <c r="C1" s="5"/>
      <c r="D1" s="5"/>
    </row>
    <row r="2" spans="1:4" s="23" customFormat="1" x14ac:dyDescent="0.3">
      <c r="A2" s="15" t="s">
        <v>0</v>
      </c>
      <c r="B2" s="15" t="s">
        <v>7</v>
      </c>
      <c r="C2" s="15" t="s">
        <v>3</v>
      </c>
      <c r="D2" s="15" t="s">
        <v>4</v>
      </c>
    </row>
    <row r="3" spans="1:4" s="23" customFormat="1" x14ac:dyDescent="0.3">
      <c r="A3" s="16">
        <v>1</v>
      </c>
      <c r="B3" s="16" t="s">
        <v>115</v>
      </c>
      <c r="C3" s="18" t="s">
        <v>116</v>
      </c>
      <c r="D3" s="16" t="s">
        <v>117</v>
      </c>
    </row>
    <row r="4" spans="1:4" s="23" customFormat="1" x14ac:dyDescent="0.3">
      <c r="A4" s="16">
        <v>2</v>
      </c>
      <c r="B4" s="16" t="s">
        <v>118</v>
      </c>
      <c r="C4" s="16" t="s">
        <v>119</v>
      </c>
      <c r="D4" s="16" t="s">
        <v>120</v>
      </c>
    </row>
    <row r="5" spans="1:4" s="23" customFormat="1" x14ac:dyDescent="0.3">
      <c r="A5" s="16">
        <v>3</v>
      </c>
      <c r="B5" s="19" t="s">
        <v>118</v>
      </c>
      <c r="C5" s="19" t="s">
        <v>121</v>
      </c>
      <c r="D5" s="19" t="s">
        <v>122</v>
      </c>
    </row>
    <row r="6" spans="1:4" s="23" customFormat="1" x14ac:dyDescent="0.3">
      <c r="A6" s="16">
        <v>4</v>
      </c>
      <c r="B6" s="16" t="s">
        <v>118</v>
      </c>
      <c r="C6" s="16" t="s">
        <v>123</v>
      </c>
      <c r="D6" s="16" t="s">
        <v>124</v>
      </c>
    </row>
    <row r="7" spans="1:4" s="23" customFormat="1" x14ac:dyDescent="0.3">
      <c r="A7" s="16">
        <v>5</v>
      </c>
      <c r="B7" s="16" t="s">
        <v>125</v>
      </c>
      <c r="C7" s="16" t="s">
        <v>126</v>
      </c>
      <c r="D7" s="16" t="s">
        <v>127</v>
      </c>
    </row>
    <row r="8" spans="1:4" s="23" customFormat="1" x14ac:dyDescent="0.3">
      <c r="A8" s="16">
        <v>6</v>
      </c>
      <c r="B8" s="19" t="s">
        <v>128</v>
      </c>
      <c r="C8" s="19" t="s">
        <v>129</v>
      </c>
      <c r="D8" s="19" t="s">
        <v>130</v>
      </c>
    </row>
    <row r="9" spans="1:4" s="23" customFormat="1" x14ac:dyDescent="0.3">
      <c r="A9" s="16">
        <v>7</v>
      </c>
      <c r="B9" s="19" t="s">
        <v>128</v>
      </c>
      <c r="C9" s="19" t="s">
        <v>131</v>
      </c>
      <c r="D9" s="19" t="s">
        <v>132</v>
      </c>
    </row>
    <row r="10" spans="1:4" s="23" customFormat="1" x14ac:dyDescent="0.3">
      <c r="A10" s="16">
        <v>8</v>
      </c>
      <c r="B10" s="19" t="s">
        <v>128</v>
      </c>
      <c r="C10" s="19" t="s">
        <v>133</v>
      </c>
      <c r="D10" s="19" t="s">
        <v>134</v>
      </c>
    </row>
    <row r="11" spans="1:4" s="23" customFormat="1" x14ac:dyDescent="0.3">
      <c r="A11" s="16">
        <v>9</v>
      </c>
      <c r="B11" s="19" t="s">
        <v>128</v>
      </c>
      <c r="C11" s="19" t="s">
        <v>135</v>
      </c>
      <c r="D11" s="19" t="s">
        <v>136</v>
      </c>
    </row>
    <row r="12" spans="1:4" s="23" customFormat="1" x14ac:dyDescent="0.3">
      <c r="A12" s="16">
        <v>10</v>
      </c>
      <c r="B12" s="19" t="s">
        <v>128</v>
      </c>
      <c r="C12" s="19" t="s">
        <v>137</v>
      </c>
      <c r="D12" s="19" t="s">
        <v>138</v>
      </c>
    </row>
    <row r="13" spans="1:4" s="23" customFormat="1" x14ac:dyDescent="0.3">
      <c r="A13" s="16">
        <v>11</v>
      </c>
      <c r="B13" s="19" t="s">
        <v>128</v>
      </c>
      <c r="C13" s="19" t="s">
        <v>139</v>
      </c>
      <c r="D13" s="19" t="s">
        <v>140</v>
      </c>
    </row>
    <row r="14" spans="1:4" s="23" customFormat="1" x14ac:dyDescent="0.3">
      <c r="A14" s="16">
        <v>12</v>
      </c>
      <c r="B14" s="19" t="s">
        <v>128</v>
      </c>
      <c r="C14" s="19" t="s">
        <v>141</v>
      </c>
      <c r="D14" s="19" t="s">
        <v>142</v>
      </c>
    </row>
    <row r="15" spans="1:4" s="23" customFormat="1" x14ac:dyDescent="0.3">
      <c r="A15" s="16">
        <v>13</v>
      </c>
      <c r="B15" s="19" t="s">
        <v>128</v>
      </c>
      <c r="C15" s="19" t="s">
        <v>143</v>
      </c>
      <c r="D15" s="19" t="s">
        <v>144</v>
      </c>
    </row>
    <row r="16" spans="1:4" s="23" customFormat="1" x14ac:dyDescent="0.3">
      <c r="A16" s="16">
        <v>14</v>
      </c>
      <c r="B16" s="19" t="s">
        <v>128</v>
      </c>
      <c r="C16" s="19" t="s">
        <v>145</v>
      </c>
      <c r="D16" s="19" t="s">
        <v>146</v>
      </c>
    </row>
    <row r="17" spans="1:4" s="23" customFormat="1" x14ac:dyDescent="0.3">
      <c r="A17" s="16">
        <v>15</v>
      </c>
      <c r="B17" s="19" t="s">
        <v>128</v>
      </c>
      <c r="C17" s="19" t="s">
        <v>133</v>
      </c>
      <c r="D17" s="19" t="s">
        <v>147</v>
      </c>
    </row>
    <row r="18" spans="1:4" s="23" customFormat="1" x14ac:dyDescent="0.3">
      <c r="A18" s="16">
        <v>16</v>
      </c>
      <c r="B18" s="19" t="s">
        <v>128</v>
      </c>
      <c r="C18" s="19" t="s">
        <v>148</v>
      </c>
      <c r="D18" s="19" t="s">
        <v>149</v>
      </c>
    </row>
    <row r="19" spans="1:4" s="23" customFormat="1" x14ac:dyDescent="0.3">
      <c r="A19" s="16">
        <v>17</v>
      </c>
      <c r="B19" s="19" t="s">
        <v>128</v>
      </c>
      <c r="C19" s="19" t="s">
        <v>150</v>
      </c>
      <c r="D19" s="19" t="s">
        <v>151</v>
      </c>
    </row>
    <row r="20" spans="1:4" s="23" customFormat="1" x14ac:dyDescent="0.3">
      <c r="A20" s="16">
        <v>18</v>
      </c>
      <c r="B20" s="19" t="s">
        <v>128</v>
      </c>
      <c r="C20" s="19" t="s">
        <v>152</v>
      </c>
      <c r="D20" s="19" t="s">
        <v>153</v>
      </c>
    </row>
    <row r="21" spans="1:4" s="23" customFormat="1" x14ac:dyDescent="0.3">
      <c r="A21" s="16">
        <v>19</v>
      </c>
      <c r="B21" s="19" t="s">
        <v>128</v>
      </c>
      <c r="C21" s="19" t="s">
        <v>154</v>
      </c>
      <c r="D21" s="19" t="s">
        <v>155</v>
      </c>
    </row>
    <row r="22" spans="1:4" s="23" customFormat="1" x14ac:dyDescent="0.3">
      <c r="A22" s="16">
        <v>20</v>
      </c>
      <c r="B22" s="19" t="s">
        <v>128</v>
      </c>
      <c r="C22" s="19" t="s">
        <v>156</v>
      </c>
      <c r="D22" s="19" t="s">
        <v>157</v>
      </c>
    </row>
    <row r="23" spans="1:4" s="23" customFormat="1" x14ac:dyDescent="0.3">
      <c r="A23" s="16">
        <v>21</v>
      </c>
      <c r="B23" s="19" t="s">
        <v>128</v>
      </c>
      <c r="C23" s="19" t="s">
        <v>158</v>
      </c>
      <c r="D23" s="19" t="s">
        <v>159</v>
      </c>
    </row>
    <row r="24" spans="1:4" s="23" customFormat="1" x14ac:dyDescent="0.3">
      <c r="A24" s="16">
        <v>22</v>
      </c>
      <c r="B24" s="19" t="s">
        <v>128</v>
      </c>
      <c r="C24" s="19" t="s">
        <v>160</v>
      </c>
      <c r="D24" s="19" t="s">
        <v>161</v>
      </c>
    </row>
    <row r="25" spans="1:4" s="23" customFormat="1" x14ac:dyDescent="0.3">
      <c r="A25" s="16">
        <v>23</v>
      </c>
      <c r="B25" s="19" t="s">
        <v>128</v>
      </c>
      <c r="C25" s="19" t="s">
        <v>162</v>
      </c>
      <c r="D25" s="19" t="s">
        <v>163</v>
      </c>
    </row>
    <row r="26" spans="1:4" s="23" customFormat="1" x14ac:dyDescent="0.3">
      <c r="A26" s="16">
        <v>24</v>
      </c>
      <c r="B26" s="19" t="s">
        <v>128</v>
      </c>
      <c r="C26" s="19" t="s">
        <v>164</v>
      </c>
      <c r="D26" s="19" t="s">
        <v>165</v>
      </c>
    </row>
    <row r="27" spans="1:4" s="23" customFormat="1" x14ac:dyDescent="0.3">
      <c r="A27" s="16">
        <v>25</v>
      </c>
      <c r="B27" s="19" t="s">
        <v>128</v>
      </c>
      <c r="C27" s="19" t="s">
        <v>166</v>
      </c>
      <c r="D27" s="19" t="s">
        <v>167</v>
      </c>
    </row>
    <row r="28" spans="1:4" s="23" customFormat="1" x14ac:dyDescent="0.3">
      <c r="A28" s="16">
        <v>26</v>
      </c>
      <c r="B28" s="19" t="s">
        <v>128</v>
      </c>
      <c r="C28" s="19" t="s">
        <v>168</v>
      </c>
      <c r="D28" s="19" t="s">
        <v>169</v>
      </c>
    </row>
    <row r="29" spans="1:4" s="23" customFormat="1" x14ac:dyDescent="0.3">
      <c r="A29" s="16">
        <v>27</v>
      </c>
      <c r="B29" s="19" t="s">
        <v>128</v>
      </c>
      <c r="C29" s="19" t="s">
        <v>170</v>
      </c>
      <c r="D29" s="19" t="s">
        <v>171</v>
      </c>
    </row>
    <row r="30" spans="1:4" s="23" customFormat="1" x14ac:dyDescent="0.3">
      <c r="A30" s="16">
        <v>28</v>
      </c>
      <c r="B30" s="19" t="s">
        <v>128</v>
      </c>
      <c r="C30" s="19" t="s">
        <v>172</v>
      </c>
      <c r="D30" s="19" t="s">
        <v>173</v>
      </c>
    </row>
    <row r="31" spans="1:4" s="23" customFormat="1" x14ac:dyDescent="0.3">
      <c r="A31" s="16">
        <v>29</v>
      </c>
      <c r="B31" s="19" t="s">
        <v>128</v>
      </c>
      <c r="C31" s="19" t="s">
        <v>174</v>
      </c>
      <c r="D31" s="19" t="s">
        <v>175</v>
      </c>
    </row>
    <row r="32" spans="1:4" s="23" customFormat="1" x14ac:dyDescent="0.3">
      <c r="A32" s="16">
        <v>30</v>
      </c>
      <c r="B32" s="19" t="s">
        <v>128</v>
      </c>
      <c r="C32" s="19" t="s">
        <v>176</v>
      </c>
      <c r="D32" s="19" t="s">
        <v>177</v>
      </c>
    </row>
    <row r="33" spans="1:4" s="23" customFormat="1" x14ac:dyDescent="0.3">
      <c r="A33" s="16">
        <v>31</v>
      </c>
      <c r="B33" s="19" t="s">
        <v>128</v>
      </c>
      <c r="C33" s="19" t="s">
        <v>178</v>
      </c>
      <c r="D33" s="19" t="s">
        <v>179</v>
      </c>
    </row>
    <row r="34" spans="1:4" s="23" customFormat="1" x14ac:dyDescent="0.3">
      <c r="A34" s="16">
        <v>32</v>
      </c>
      <c r="B34" s="19" t="s">
        <v>128</v>
      </c>
      <c r="C34" s="19" t="s">
        <v>180</v>
      </c>
      <c r="D34" s="19" t="s">
        <v>181</v>
      </c>
    </row>
    <row r="35" spans="1:4" s="23" customFormat="1" x14ac:dyDescent="0.3">
      <c r="A35" s="16">
        <v>33</v>
      </c>
      <c r="B35" s="16" t="s">
        <v>128</v>
      </c>
      <c r="C35" s="16" t="s">
        <v>182</v>
      </c>
      <c r="D35" s="16" t="s">
        <v>183</v>
      </c>
    </row>
    <row r="36" spans="1:4" s="23" customFormat="1" x14ac:dyDescent="0.3">
      <c r="A36" s="16">
        <v>34</v>
      </c>
      <c r="B36" s="19" t="s">
        <v>128</v>
      </c>
      <c r="C36" s="19" t="s">
        <v>184</v>
      </c>
      <c r="D36" s="19" t="s">
        <v>185</v>
      </c>
    </row>
    <row r="37" spans="1:4" s="23" customFormat="1" x14ac:dyDescent="0.3">
      <c r="A37" s="16">
        <v>35</v>
      </c>
      <c r="B37" s="19" t="s">
        <v>128</v>
      </c>
      <c r="C37" s="19" t="s">
        <v>186</v>
      </c>
      <c r="D37" s="19" t="s">
        <v>187</v>
      </c>
    </row>
    <row r="38" spans="1:4" s="23" customFormat="1" x14ac:dyDescent="0.3">
      <c r="A38" s="16">
        <v>36</v>
      </c>
      <c r="B38" s="19" t="s">
        <v>128</v>
      </c>
      <c r="C38" s="19" t="s">
        <v>188</v>
      </c>
      <c r="D38" s="19" t="s">
        <v>189</v>
      </c>
    </row>
    <row r="39" spans="1:4" s="23" customFormat="1" x14ac:dyDescent="0.3">
      <c r="A39" s="16">
        <v>37</v>
      </c>
      <c r="B39" s="19" t="s">
        <v>128</v>
      </c>
      <c r="C39" s="19" t="s">
        <v>186</v>
      </c>
      <c r="D39" s="19" t="s">
        <v>190</v>
      </c>
    </row>
    <row r="40" spans="1:4" s="23" customFormat="1" x14ac:dyDescent="0.3">
      <c r="A40" s="16">
        <v>38</v>
      </c>
      <c r="B40" s="19" t="s">
        <v>128</v>
      </c>
      <c r="C40" s="19" t="s">
        <v>191</v>
      </c>
      <c r="D40" s="19" t="s">
        <v>192</v>
      </c>
    </row>
    <row r="41" spans="1:4" s="23" customFormat="1" x14ac:dyDescent="0.3">
      <c r="A41" s="16">
        <v>39</v>
      </c>
      <c r="B41" s="19" t="s">
        <v>128</v>
      </c>
      <c r="C41" s="19" t="s">
        <v>193</v>
      </c>
      <c r="D41" s="19" t="s">
        <v>194</v>
      </c>
    </row>
    <row r="42" spans="1:4" s="23" customFormat="1" x14ac:dyDescent="0.3">
      <c r="A42" s="16">
        <v>40</v>
      </c>
      <c r="B42" s="19" t="s">
        <v>128</v>
      </c>
      <c r="C42" s="19" t="s">
        <v>195</v>
      </c>
      <c r="D42" s="19" t="s">
        <v>196</v>
      </c>
    </row>
    <row r="43" spans="1:4" s="23" customFormat="1" x14ac:dyDescent="0.3">
      <c r="A43" s="16">
        <v>41</v>
      </c>
      <c r="B43" s="19" t="s">
        <v>128</v>
      </c>
      <c r="C43" s="19" t="s">
        <v>197</v>
      </c>
      <c r="D43" s="19" t="s">
        <v>198</v>
      </c>
    </row>
    <row r="44" spans="1:4" s="23" customFormat="1" x14ac:dyDescent="0.3">
      <c r="A44" s="16">
        <v>42</v>
      </c>
      <c r="B44" s="19" t="s">
        <v>128</v>
      </c>
      <c r="C44" s="19" t="s">
        <v>199</v>
      </c>
      <c r="D44" s="19" t="s">
        <v>200</v>
      </c>
    </row>
    <row r="45" spans="1:4" s="23" customFormat="1" x14ac:dyDescent="0.3">
      <c r="A45" s="16">
        <v>43</v>
      </c>
      <c r="B45" s="19" t="s">
        <v>128</v>
      </c>
      <c r="C45" s="19" t="s">
        <v>201</v>
      </c>
      <c r="D45" s="19" t="s">
        <v>202</v>
      </c>
    </row>
    <row r="46" spans="1:4" s="23" customFormat="1" x14ac:dyDescent="0.3">
      <c r="A46" s="16">
        <v>44</v>
      </c>
      <c r="B46" s="19" t="s">
        <v>128</v>
      </c>
      <c r="C46" s="19" t="s">
        <v>203</v>
      </c>
      <c r="D46" s="19" t="s">
        <v>204</v>
      </c>
    </row>
    <row r="47" spans="1:4" s="23" customFormat="1" x14ac:dyDescent="0.3">
      <c r="A47" s="16">
        <v>45</v>
      </c>
      <c r="B47" s="19" t="s">
        <v>128</v>
      </c>
      <c r="C47" s="19" t="s">
        <v>205</v>
      </c>
      <c r="D47" s="19" t="s">
        <v>206</v>
      </c>
    </row>
    <row r="48" spans="1:4" s="23" customFormat="1" x14ac:dyDescent="0.3">
      <c r="A48" s="16">
        <v>46</v>
      </c>
      <c r="B48" s="19" t="s">
        <v>128</v>
      </c>
      <c r="C48" s="19" t="s">
        <v>207</v>
      </c>
      <c r="D48" s="19" t="s">
        <v>208</v>
      </c>
    </row>
    <row r="49" spans="1:4" s="23" customFormat="1" x14ac:dyDescent="0.3">
      <c r="A49" s="16">
        <v>47</v>
      </c>
      <c r="B49" s="19" t="s">
        <v>128</v>
      </c>
      <c r="C49" s="19" t="s">
        <v>209</v>
      </c>
      <c r="D49" s="19" t="s">
        <v>210</v>
      </c>
    </row>
    <row r="50" spans="1:4" s="23" customFormat="1" x14ac:dyDescent="0.3">
      <c r="A50" s="16">
        <v>48</v>
      </c>
      <c r="B50" s="19" t="s">
        <v>128</v>
      </c>
      <c r="C50" s="19" t="s">
        <v>211</v>
      </c>
      <c r="D50" s="19" t="s">
        <v>212</v>
      </c>
    </row>
    <row r="51" spans="1:4" s="23" customFormat="1" x14ac:dyDescent="0.3">
      <c r="A51" s="16">
        <v>49</v>
      </c>
      <c r="B51" s="19" t="s">
        <v>128</v>
      </c>
      <c r="C51" s="19" t="s">
        <v>213</v>
      </c>
      <c r="D51" s="19" t="s">
        <v>214</v>
      </c>
    </row>
    <row r="52" spans="1:4" s="23" customFormat="1" x14ac:dyDescent="0.3">
      <c r="A52" s="16">
        <v>50</v>
      </c>
      <c r="B52" s="19" t="s">
        <v>128</v>
      </c>
      <c r="C52" s="19" t="s">
        <v>215</v>
      </c>
      <c r="D52" s="19" t="s">
        <v>216</v>
      </c>
    </row>
    <row r="53" spans="1:4" s="23" customFormat="1" x14ac:dyDescent="0.3">
      <c r="A53" s="16">
        <v>51</v>
      </c>
      <c r="B53" s="19" t="s">
        <v>128</v>
      </c>
      <c r="C53" s="19" t="s">
        <v>217</v>
      </c>
      <c r="D53" s="19" t="s">
        <v>218</v>
      </c>
    </row>
    <row r="54" spans="1:4" s="23" customFormat="1" x14ac:dyDescent="0.3">
      <c r="A54" s="16">
        <v>52</v>
      </c>
      <c r="B54" s="16" t="s">
        <v>128</v>
      </c>
      <c r="C54" s="16" t="s">
        <v>219</v>
      </c>
      <c r="D54" s="16" t="s">
        <v>220</v>
      </c>
    </row>
    <row r="55" spans="1:4" s="23" customFormat="1" x14ac:dyDescent="0.3">
      <c r="A55" s="16">
        <v>53</v>
      </c>
      <c r="B55" s="16" t="s">
        <v>128</v>
      </c>
      <c r="C55" s="16" t="s">
        <v>221</v>
      </c>
      <c r="D55" s="16" t="s">
        <v>222</v>
      </c>
    </row>
    <row r="56" spans="1:4" s="23" customFormat="1" x14ac:dyDescent="0.3">
      <c r="A56" s="16">
        <v>54</v>
      </c>
      <c r="B56" s="16" t="s">
        <v>128</v>
      </c>
      <c r="C56" s="16" t="s">
        <v>223</v>
      </c>
      <c r="D56" s="16" t="s">
        <v>224</v>
      </c>
    </row>
    <row r="57" spans="1:4" s="23" customFormat="1" x14ac:dyDescent="0.3">
      <c r="A57" s="16">
        <v>55</v>
      </c>
      <c r="B57" s="16" t="s">
        <v>128</v>
      </c>
      <c r="C57" s="16" t="s">
        <v>225</v>
      </c>
      <c r="D57" s="16" t="s">
        <v>226</v>
      </c>
    </row>
    <row r="58" spans="1:4" s="23" customFormat="1" x14ac:dyDescent="0.3">
      <c r="A58" s="16">
        <v>56</v>
      </c>
      <c r="B58" s="16" t="s">
        <v>128</v>
      </c>
      <c r="C58" s="16" t="s">
        <v>227</v>
      </c>
      <c r="D58" s="16" t="s">
        <v>228</v>
      </c>
    </row>
    <row r="59" spans="1:4" s="23" customFormat="1" x14ac:dyDescent="0.3">
      <c r="A59" s="16">
        <v>57</v>
      </c>
      <c r="B59" s="16" t="s">
        <v>128</v>
      </c>
      <c r="C59" s="16" t="s">
        <v>229</v>
      </c>
      <c r="D59" s="16" t="s">
        <v>230</v>
      </c>
    </row>
    <row r="60" spans="1:4" s="23" customFormat="1" x14ac:dyDescent="0.3">
      <c r="A60" s="16">
        <v>58</v>
      </c>
      <c r="B60" s="16" t="s">
        <v>128</v>
      </c>
      <c r="C60" s="16" t="s">
        <v>231</v>
      </c>
      <c r="D60" s="16" t="s">
        <v>232</v>
      </c>
    </row>
    <row r="61" spans="1:4" s="23" customFormat="1" x14ac:dyDescent="0.3">
      <c r="A61" s="16">
        <v>59</v>
      </c>
      <c r="B61" s="16" t="s">
        <v>128</v>
      </c>
      <c r="C61" s="16" t="s">
        <v>233</v>
      </c>
      <c r="D61" s="16" t="s">
        <v>234</v>
      </c>
    </row>
    <row r="62" spans="1:4" s="23" customFormat="1" x14ac:dyDescent="0.3">
      <c r="A62" s="16">
        <v>60</v>
      </c>
      <c r="B62" s="16" t="s">
        <v>128</v>
      </c>
      <c r="C62" s="16" t="s">
        <v>235</v>
      </c>
      <c r="D62" s="16" t="s">
        <v>236</v>
      </c>
    </row>
    <row r="63" spans="1:4" s="23" customFormat="1" x14ac:dyDescent="0.3">
      <c r="A63" s="16">
        <v>61</v>
      </c>
      <c r="B63" s="16" t="s">
        <v>128</v>
      </c>
      <c r="C63" s="16" t="s">
        <v>237</v>
      </c>
      <c r="D63" s="16" t="s">
        <v>238</v>
      </c>
    </row>
    <row r="64" spans="1:4" s="23" customFormat="1" x14ac:dyDescent="0.3">
      <c r="A64" s="16">
        <v>62</v>
      </c>
      <c r="B64" s="16" t="s">
        <v>128</v>
      </c>
      <c r="C64" s="16" t="s">
        <v>239</v>
      </c>
      <c r="D64" s="16" t="s">
        <v>240</v>
      </c>
    </row>
    <row r="65" spans="1:4" s="23" customFormat="1" x14ac:dyDescent="0.3">
      <c r="A65" s="16">
        <v>63</v>
      </c>
      <c r="B65" s="16" t="s">
        <v>128</v>
      </c>
      <c r="C65" s="16" t="s">
        <v>241</v>
      </c>
      <c r="D65" s="16" t="s">
        <v>242</v>
      </c>
    </row>
    <row r="66" spans="1:4" s="23" customFormat="1" x14ac:dyDescent="0.3">
      <c r="A66" s="16">
        <v>64</v>
      </c>
      <c r="B66" s="16" t="s">
        <v>128</v>
      </c>
      <c r="C66" s="16" t="s">
        <v>243</v>
      </c>
      <c r="D66" s="16" t="s">
        <v>244</v>
      </c>
    </row>
    <row r="67" spans="1:4" s="23" customFormat="1" x14ac:dyDescent="0.3">
      <c r="A67" s="16">
        <v>65</v>
      </c>
      <c r="B67" s="16" t="s">
        <v>128</v>
      </c>
      <c r="C67" s="16" t="s">
        <v>245</v>
      </c>
      <c r="D67" s="16" t="s">
        <v>246</v>
      </c>
    </row>
    <row r="68" spans="1:4" s="23" customFormat="1" x14ac:dyDescent="0.3">
      <c r="A68" s="16">
        <v>66</v>
      </c>
      <c r="B68" s="16" t="s">
        <v>128</v>
      </c>
      <c r="C68" s="16" t="s">
        <v>247</v>
      </c>
      <c r="D68" s="16" t="s">
        <v>248</v>
      </c>
    </row>
    <row r="69" spans="1:4" s="23" customFormat="1" x14ac:dyDescent="0.3">
      <c r="A69" s="16">
        <v>67</v>
      </c>
      <c r="B69" s="16" t="s">
        <v>128</v>
      </c>
      <c r="C69" s="16" t="s">
        <v>249</v>
      </c>
      <c r="D69" s="16" t="s">
        <v>250</v>
      </c>
    </row>
    <row r="70" spans="1:4" s="23" customFormat="1" x14ac:dyDescent="0.3">
      <c r="A70" s="16">
        <v>68</v>
      </c>
      <c r="B70" s="16" t="s">
        <v>128</v>
      </c>
      <c r="C70" s="16" t="s">
        <v>251</v>
      </c>
      <c r="D70" s="16" t="s">
        <v>252</v>
      </c>
    </row>
    <row r="71" spans="1:4" s="23" customFormat="1" x14ac:dyDescent="0.3">
      <c r="A71" s="16">
        <v>69</v>
      </c>
      <c r="B71" s="16" t="s">
        <v>128</v>
      </c>
      <c r="C71" s="16" t="s">
        <v>253</v>
      </c>
      <c r="D71" s="16" t="s">
        <v>254</v>
      </c>
    </row>
    <row r="72" spans="1:4" s="23" customFormat="1" x14ac:dyDescent="0.3">
      <c r="A72" s="16">
        <v>70</v>
      </c>
      <c r="B72" s="16" t="s">
        <v>128</v>
      </c>
      <c r="C72" s="16" t="s">
        <v>255</v>
      </c>
      <c r="D72" s="16" t="s">
        <v>256</v>
      </c>
    </row>
    <row r="73" spans="1:4" s="23" customFormat="1" x14ac:dyDescent="0.3">
      <c r="A73" s="16">
        <v>71</v>
      </c>
      <c r="B73" s="16" t="s">
        <v>128</v>
      </c>
      <c r="C73" s="16" t="s">
        <v>257</v>
      </c>
      <c r="D73" s="16" t="s">
        <v>258</v>
      </c>
    </row>
    <row r="74" spans="1:4" s="23" customFormat="1" x14ac:dyDescent="0.3">
      <c r="A74" s="16">
        <v>72</v>
      </c>
      <c r="B74" s="16" t="s">
        <v>128</v>
      </c>
      <c r="C74" s="16" t="s">
        <v>259</v>
      </c>
      <c r="D74" s="16" t="s">
        <v>260</v>
      </c>
    </row>
    <row r="75" spans="1:4" s="23" customFormat="1" x14ac:dyDescent="0.3">
      <c r="A75" s="16">
        <v>73</v>
      </c>
      <c r="B75" s="16" t="s">
        <v>128</v>
      </c>
      <c r="C75" s="16" t="s">
        <v>261</v>
      </c>
      <c r="D75" s="16" t="s">
        <v>262</v>
      </c>
    </row>
    <row r="76" spans="1:4" s="23" customFormat="1" x14ac:dyDescent="0.3">
      <c r="A76" s="16">
        <v>74</v>
      </c>
      <c r="B76" s="16" t="s">
        <v>128</v>
      </c>
      <c r="C76" s="16" t="s">
        <v>263</v>
      </c>
      <c r="D76" s="16" t="s">
        <v>264</v>
      </c>
    </row>
    <row r="77" spans="1:4" s="23" customFormat="1" x14ac:dyDescent="0.3">
      <c r="A77" s="16">
        <v>75</v>
      </c>
      <c r="B77" s="16" t="s">
        <v>128</v>
      </c>
      <c r="C77" s="16" t="s">
        <v>265</v>
      </c>
      <c r="D77" s="16" t="s">
        <v>266</v>
      </c>
    </row>
    <row r="78" spans="1:4" s="23" customFormat="1" x14ac:dyDescent="0.3">
      <c r="A78" s="16">
        <v>76</v>
      </c>
      <c r="B78" s="16" t="s">
        <v>128</v>
      </c>
      <c r="C78" s="16" t="s">
        <v>267</v>
      </c>
      <c r="D78" s="16" t="s">
        <v>268</v>
      </c>
    </row>
    <row r="79" spans="1:4" s="23" customFormat="1" x14ac:dyDescent="0.3">
      <c r="A79" s="16">
        <v>77</v>
      </c>
      <c r="B79" s="16" t="s">
        <v>128</v>
      </c>
      <c r="C79" s="16" t="s">
        <v>269</v>
      </c>
      <c r="D79" s="16" t="s">
        <v>270</v>
      </c>
    </row>
    <row r="80" spans="1:4" s="23" customFormat="1" x14ac:dyDescent="0.3">
      <c r="A80" s="16">
        <v>78</v>
      </c>
      <c r="B80" s="16" t="s">
        <v>128</v>
      </c>
      <c r="C80" s="16" t="s">
        <v>271</v>
      </c>
      <c r="D80" s="16" t="s">
        <v>272</v>
      </c>
    </row>
    <row r="81" spans="1:4" s="23" customFormat="1" x14ac:dyDescent="0.3">
      <c r="A81" s="16">
        <v>79</v>
      </c>
      <c r="B81" s="16" t="s">
        <v>128</v>
      </c>
      <c r="C81" s="16" t="s">
        <v>273</v>
      </c>
      <c r="D81" s="16" t="s">
        <v>274</v>
      </c>
    </row>
    <row r="82" spans="1:4" s="23" customFormat="1" x14ac:dyDescent="0.3">
      <c r="A82" s="16">
        <v>80</v>
      </c>
      <c r="B82" s="16" t="s">
        <v>128</v>
      </c>
      <c r="C82" s="16" t="s">
        <v>275</v>
      </c>
      <c r="D82" s="16" t="s">
        <v>276</v>
      </c>
    </row>
    <row r="83" spans="1:4" s="23" customFormat="1" x14ac:dyDescent="0.3">
      <c r="A83" s="16">
        <v>81</v>
      </c>
      <c r="B83" s="16" t="s">
        <v>128</v>
      </c>
      <c r="C83" s="16" t="s">
        <v>277</v>
      </c>
      <c r="D83" s="16" t="s">
        <v>278</v>
      </c>
    </row>
    <row r="84" spans="1:4" s="23" customFormat="1" x14ac:dyDescent="0.3">
      <c r="A84" s="16">
        <v>82</v>
      </c>
      <c r="B84" s="19" t="s">
        <v>128</v>
      </c>
      <c r="C84" s="19" t="s">
        <v>279</v>
      </c>
      <c r="D84" s="19" t="s">
        <v>280</v>
      </c>
    </row>
    <row r="85" spans="1:4" s="23" customFormat="1" x14ac:dyDescent="0.3">
      <c r="A85" s="16">
        <v>83</v>
      </c>
      <c r="B85" s="19" t="s">
        <v>128</v>
      </c>
      <c r="C85" s="19" t="s">
        <v>281</v>
      </c>
      <c r="D85" s="19" t="s">
        <v>282</v>
      </c>
    </row>
    <row r="86" spans="1:4" s="23" customFormat="1" x14ac:dyDescent="0.3">
      <c r="A86" s="16">
        <v>84</v>
      </c>
      <c r="B86" s="19" t="s">
        <v>128</v>
      </c>
      <c r="C86" s="19" t="s">
        <v>283</v>
      </c>
      <c r="D86" s="19" t="s">
        <v>284</v>
      </c>
    </row>
    <row r="87" spans="1:4" s="23" customFormat="1" x14ac:dyDescent="0.3">
      <c r="A87" s="16">
        <v>85</v>
      </c>
      <c r="B87" s="19" t="s">
        <v>128</v>
      </c>
      <c r="C87" s="19" t="s">
        <v>285</v>
      </c>
      <c r="D87" s="19" t="s">
        <v>286</v>
      </c>
    </row>
    <row r="88" spans="1:4" s="23" customFormat="1" x14ac:dyDescent="0.3">
      <c r="A88" s="16">
        <v>86</v>
      </c>
      <c r="B88" s="19" t="s">
        <v>128</v>
      </c>
      <c r="C88" s="19" t="s">
        <v>287</v>
      </c>
      <c r="D88" s="19" t="s">
        <v>288</v>
      </c>
    </row>
    <row r="89" spans="1:4" s="23" customFormat="1" x14ac:dyDescent="0.3">
      <c r="A89" s="16">
        <v>87</v>
      </c>
      <c r="B89" s="19" t="s">
        <v>128</v>
      </c>
      <c r="C89" s="19" t="s">
        <v>289</v>
      </c>
      <c r="D89" s="19" t="s">
        <v>290</v>
      </c>
    </row>
    <row r="90" spans="1:4" s="23" customFormat="1" x14ac:dyDescent="0.3">
      <c r="A90" s="16">
        <v>88</v>
      </c>
      <c r="B90" s="19" t="s">
        <v>128</v>
      </c>
      <c r="C90" s="19" t="s">
        <v>291</v>
      </c>
      <c r="D90" s="19" t="s">
        <v>292</v>
      </c>
    </row>
    <row r="91" spans="1:4" s="23" customFormat="1" x14ac:dyDescent="0.3">
      <c r="A91" s="16">
        <v>89</v>
      </c>
      <c r="B91" s="19" t="s">
        <v>128</v>
      </c>
      <c r="C91" s="19" t="s">
        <v>293</v>
      </c>
      <c r="D91" s="19" t="s">
        <v>294</v>
      </c>
    </row>
    <row r="92" spans="1:4" s="23" customFormat="1" x14ac:dyDescent="0.3">
      <c r="A92" s="16">
        <v>90</v>
      </c>
      <c r="B92" s="16" t="s">
        <v>128</v>
      </c>
      <c r="C92" s="16" t="s">
        <v>295</v>
      </c>
      <c r="D92" s="16" t="s">
        <v>296</v>
      </c>
    </row>
    <row r="93" spans="1:4" s="23" customFormat="1" x14ac:dyDescent="0.3">
      <c r="A93" s="16">
        <v>91</v>
      </c>
      <c r="B93" s="16" t="s">
        <v>128</v>
      </c>
      <c r="C93" s="16" t="s">
        <v>297</v>
      </c>
      <c r="D93" s="16" t="s">
        <v>298</v>
      </c>
    </row>
    <row r="94" spans="1:4" s="23" customFormat="1" x14ac:dyDescent="0.3">
      <c r="A94" s="16">
        <v>92</v>
      </c>
      <c r="B94" s="16" t="s">
        <v>128</v>
      </c>
      <c r="C94" s="16" t="s">
        <v>299</v>
      </c>
      <c r="D94" s="16" t="s">
        <v>300</v>
      </c>
    </row>
    <row r="95" spans="1:4" s="23" customFormat="1" x14ac:dyDescent="0.3">
      <c r="A95" s="16">
        <v>93</v>
      </c>
      <c r="B95" s="16" t="s">
        <v>128</v>
      </c>
      <c r="C95" s="16" t="s">
        <v>301</v>
      </c>
      <c r="D95" s="16" t="s">
        <v>302</v>
      </c>
    </row>
    <row r="96" spans="1:4" s="23" customFormat="1" x14ac:dyDescent="0.3">
      <c r="A96" s="16">
        <v>94</v>
      </c>
      <c r="B96" s="19" t="s">
        <v>128</v>
      </c>
      <c r="C96" s="19" t="s">
        <v>303</v>
      </c>
      <c r="D96" s="19" t="s">
        <v>304</v>
      </c>
    </row>
    <row r="97" spans="1:4" s="23" customFormat="1" x14ac:dyDescent="0.3">
      <c r="A97" s="16">
        <v>95</v>
      </c>
      <c r="B97" s="19" t="s">
        <v>128</v>
      </c>
      <c r="C97" s="19" t="s">
        <v>305</v>
      </c>
      <c r="D97" s="19" t="s">
        <v>306</v>
      </c>
    </row>
    <row r="98" spans="1:4" s="23" customFormat="1" x14ac:dyDescent="0.3">
      <c r="A98" s="16">
        <v>96</v>
      </c>
      <c r="B98" s="19" t="s">
        <v>128</v>
      </c>
      <c r="C98" s="19" t="s">
        <v>307</v>
      </c>
      <c r="D98" s="19" t="s">
        <v>308</v>
      </c>
    </row>
    <row r="99" spans="1:4" s="23" customFormat="1" x14ac:dyDescent="0.3">
      <c r="A99" s="16">
        <v>97</v>
      </c>
      <c r="B99" s="19" t="s">
        <v>128</v>
      </c>
      <c r="C99" s="19" t="s">
        <v>309</v>
      </c>
      <c r="D99" s="19" t="s">
        <v>310</v>
      </c>
    </row>
    <row r="100" spans="1:4" s="23" customFormat="1" x14ac:dyDescent="0.3">
      <c r="A100" s="16">
        <v>98</v>
      </c>
      <c r="B100" s="16" t="s">
        <v>128</v>
      </c>
      <c r="C100" s="16" t="s">
        <v>311</v>
      </c>
      <c r="D100" s="16" t="s">
        <v>312</v>
      </c>
    </row>
    <row r="101" spans="1:4" s="23" customFormat="1" x14ac:dyDescent="0.3">
      <c r="A101" s="16">
        <v>99</v>
      </c>
      <c r="B101" s="16" t="s">
        <v>128</v>
      </c>
      <c r="C101" s="16" t="s">
        <v>313</v>
      </c>
      <c r="D101" s="16" t="s">
        <v>314</v>
      </c>
    </row>
    <row r="102" spans="1:4" s="23" customFormat="1" x14ac:dyDescent="0.3">
      <c r="A102" s="16">
        <v>100</v>
      </c>
      <c r="B102" s="16" t="s">
        <v>128</v>
      </c>
      <c r="C102" s="16" t="s">
        <v>315</v>
      </c>
      <c r="D102" s="16" t="s">
        <v>316</v>
      </c>
    </row>
    <row r="103" spans="1:4" s="23" customFormat="1" x14ac:dyDescent="0.3">
      <c r="A103" s="16">
        <v>101</v>
      </c>
      <c r="B103" s="16" t="s">
        <v>128</v>
      </c>
      <c r="C103" s="16" t="s">
        <v>317</v>
      </c>
      <c r="D103" s="16" t="s">
        <v>318</v>
      </c>
    </row>
    <row r="104" spans="1:4" s="23" customFormat="1" x14ac:dyDescent="0.3">
      <c r="A104" s="16">
        <v>102</v>
      </c>
      <c r="B104" s="16" t="s">
        <v>128</v>
      </c>
      <c r="C104" s="16" t="s">
        <v>319</v>
      </c>
      <c r="D104" s="16" t="s">
        <v>320</v>
      </c>
    </row>
    <row r="105" spans="1:4" s="23" customFormat="1" x14ac:dyDescent="0.3">
      <c r="A105" s="16">
        <v>103</v>
      </c>
      <c r="B105" s="16" t="s">
        <v>128</v>
      </c>
      <c r="C105" s="16" t="s">
        <v>321</v>
      </c>
      <c r="D105" s="16" t="s">
        <v>322</v>
      </c>
    </row>
    <row r="106" spans="1:4" s="23" customFormat="1" x14ac:dyDescent="0.3">
      <c r="A106" s="16">
        <v>104</v>
      </c>
      <c r="B106" s="16" t="s">
        <v>128</v>
      </c>
      <c r="C106" s="16" t="s">
        <v>323</v>
      </c>
      <c r="D106" s="16" t="s">
        <v>324</v>
      </c>
    </row>
    <row r="107" spans="1:4" s="23" customFormat="1" x14ac:dyDescent="0.3">
      <c r="A107" s="16">
        <v>105</v>
      </c>
      <c r="B107" s="16" t="s">
        <v>128</v>
      </c>
      <c r="C107" s="16" t="s">
        <v>325</v>
      </c>
      <c r="D107" s="16" t="s">
        <v>326</v>
      </c>
    </row>
    <row r="108" spans="1:4" s="23" customFormat="1" x14ac:dyDescent="0.3">
      <c r="A108" s="16">
        <v>106</v>
      </c>
      <c r="B108" s="16" t="s">
        <v>128</v>
      </c>
      <c r="C108" s="16" t="s">
        <v>327</v>
      </c>
      <c r="D108" s="16" t="s">
        <v>328</v>
      </c>
    </row>
    <row r="109" spans="1:4" s="23" customFormat="1" x14ac:dyDescent="0.3">
      <c r="A109" s="16">
        <v>107</v>
      </c>
      <c r="B109" s="16" t="s">
        <v>128</v>
      </c>
      <c r="C109" s="16" t="s">
        <v>329</v>
      </c>
      <c r="D109" s="16" t="s">
        <v>330</v>
      </c>
    </row>
    <row r="110" spans="1:4" s="23" customFormat="1" x14ac:dyDescent="0.3">
      <c r="A110" s="16">
        <v>108</v>
      </c>
      <c r="B110" s="16" t="s">
        <v>128</v>
      </c>
      <c r="C110" s="16" t="s">
        <v>331</v>
      </c>
      <c r="D110" s="16" t="s">
        <v>332</v>
      </c>
    </row>
    <row r="111" spans="1:4" s="23" customFormat="1" x14ac:dyDescent="0.3">
      <c r="A111" s="16">
        <v>109</v>
      </c>
      <c r="B111" s="16" t="s">
        <v>128</v>
      </c>
      <c r="C111" s="16" t="s">
        <v>331</v>
      </c>
      <c r="D111" s="16" t="s">
        <v>333</v>
      </c>
    </row>
    <row r="112" spans="1:4" s="23" customFormat="1" x14ac:dyDescent="0.3">
      <c r="A112" s="16">
        <v>110</v>
      </c>
      <c r="B112" s="16" t="s">
        <v>128</v>
      </c>
      <c r="C112" s="16" t="s">
        <v>331</v>
      </c>
      <c r="D112" s="16" t="s">
        <v>334</v>
      </c>
    </row>
    <row r="113" spans="1:4" s="23" customFormat="1" x14ac:dyDescent="0.3">
      <c r="A113" s="16">
        <v>111</v>
      </c>
      <c r="B113" s="16" t="s">
        <v>128</v>
      </c>
      <c r="C113" s="16" t="s">
        <v>335</v>
      </c>
      <c r="D113" s="16" t="s">
        <v>336</v>
      </c>
    </row>
    <row r="114" spans="1:4" s="23" customFormat="1" x14ac:dyDescent="0.3">
      <c r="A114" s="16">
        <v>112</v>
      </c>
      <c r="B114" s="19" t="s">
        <v>128</v>
      </c>
      <c r="C114" s="19" t="s">
        <v>335</v>
      </c>
      <c r="D114" s="19" t="s">
        <v>337</v>
      </c>
    </row>
    <row r="115" spans="1:4" s="23" customFormat="1" x14ac:dyDescent="0.3">
      <c r="A115" s="16">
        <v>113</v>
      </c>
      <c r="B115" s="16" t="s">
        <v>128</v>
      </c>
      <c r="C115" s="16" t="s">
        <v>338</v>
      </c>
      <c r="D115" s="16" t="s">
        <v>339</v>
      </c>
    </row>
    <row r="116" spans="1:4" s="23" customFormat="1" x14ac:dyDescent="0.3">
      <c r="A116" s="16">
        <v>114</v>
      </c>
      <c r="B116" s="19" t="s">
        <v>128</v>
      </c>
      <c r="C116" s="19" t="s">
        <v>340</v>
      </c>
      <c r="D116" s="19" t="s">
        <v>341</v>
      </c>
    </row>
    <row r="117" spans="1:4" s="23" customFormat="1" x14ac:dyDescent="0.3">
      <c r="A117" s="16">
        <v>115</v>
      </c>
      <c r="B117" s="19" t="s">
        <v>128</v>
      </c>
      <c r="C117" s="19" t="s">
        <v>340</v>
      </c>
      <c r="D117" s="19" t="s">
        <v>342</v>
      </c>
    </row>
    <row r="118" spans="1:4" s="23" customFormat="1" x14ac:dyDescent="0.3">
      <c r="A118" s="16">
        <v>116</v>
      </c>
      <c r="B118" s="19" t="s">
        <v>128</v>
      </c>
      <c r="C118" s="19" t="s">
        <v>340</v>
      </c>
      <c r="D118" s="19" t="s">
        <v>343</v>
      </c>
    </row>
    <row r="119" spans="1:4" s="23" customFormat="1" x14ac:dyDescent="0.3">
      <c r="A119" s="16">
        <v>117</v>
      </c>
      <c r="B119" s="16" t="s">
        <v>128</v>
      </c>
      <c r="C119" s="16" t="s">
        <v>344</v>
      </c>
      <c r="D119" s="16" t="s">
        <v>345</v>
      </c>
    </row>
    <row r="120" spans="1:4" s="23" customFormat="1" x14ac:dyDescent="0.3">
      <c r="A120" s="16">
        <v>118</v>
      </c>
      <c r="B120" s="16" t="s">
        <v>128</v>
      </c>
      <c r="C120" s="16" t="s">
        <v>346</v>
      </c>
      <c r="D120" s="16" t="s">
        <v>347</v>
      </c>
    </row>
    <row r="121" spans="1:4" s="23" customFormat="1" x14ac:dyDescent="0.3">
      <c r="A121" s="16">
        <v>119</v>
      </c>
      <c r="B121" s="16" t="s">
        <v>128</v>
      </c>
      <c r="C121" s="16" t="s">
        <v>348</v>
      </c>
      <c r="D121" s="16" t="s">
        <v>349</v>
      </c>
    </row>
    <row r="122" spans="1:4" s="23" customFormat="1" x14ac:dyDescent="0.3">
      <c r="A122" s="16">
        <v>120</v>
      </c>
      <c r="B122" s="16" t="s">
        <v>128</v>
      </c>
      <c r="C122" s="16" t="s">
        <v>350</v>
      </c>
      <c r="D122" s="16" t="s">
        <v>351</v>
      </c>
    </row>
    <row r="123" spans="1:4" s="23" customFormat="1" x14ac:dyDescent="0.3">
      <c r="A123" s="16">
        <v>121</v>
      </c>
      <c r="B123" s="19" t="s">
        <v>128</v>
      </c>
      <c r="C123" s="19" t="s">
        <v>352</v>
      </c>
      <c r="D123" s="19" t="s">
        <v>353</v>
      </c>
    </row>
    <row r="124" spans="1:4" s="23" customFormat="1" x14ac:dyDescent="0.3">
      <c r="A124" s="16">
        <v>122</v>
      </c>
      <c r="B124" s="19" t="s">
        <v>128</v>
      </c>
      <c r="C124" s="19" t="s">
        <v>354</v>
      </c>
      <c r="D124" s="19" t="s">
        <v>355</v>
      </c>
    </row>
    <row r="125" spans="1:4" s="23" customFormat="1" x14ac:dyDescent="0.3">
      <c r="A125" s="16">
        <v>123</v>
      </c>
      <c r="B125" s="19" t="s">
        <v>128</v>
      </c>
      <c r="C125" s="19" t="s">
        <v>356</v>
      </c>
      <c r="D125" s="19" t="s">
        <v>357</v>
      </c>
    </row>
    <row r="126" spans="1:4" s="23" customFormat="1" x14ac:dyDescent="0.3">
      <c r="A126" s="16">
        <v>124</v>
      </c>
      <c r="B126" s="19" t="s">
        <v>128</v>
      </c>
      <c r="C126" s="19" t="s">
        <v>358</v>
      </c>
      <c r="D126" s="19" t="s">
        <v>359</v>
      </c>
    </row>
    <row r="127" spans="1:4" s="23" customFormat="1" x14ac:dyDescent="0.3">
      <c r="A127" s="16">
        <v>125</v>
      </c>
      <c r="B127" s="19" t="s">
        <v>128</v>
      </c>
      <c r="C127" s="19" t="s">
        <v>360</v>
      </c>
      <c r="D127" s="19" t="s">
        <v>361</v>
      </c>
    </row>
    <row r="128" spans="1:4" s="23" customFormat="1" x14ac:dyDescent="0.3">
      <c r="A128" s="16">
        <v>126</v>
      </c>
      <c r="B128" s="19" t="s">
        <v>128</v>
      </c>
      <c r="C128" s="19" t="s">
        <v>362</v>
      </c>
      <c r="D128" s="19" t="s">
        <v>363</v>
      </c>
    </row>
    <row r="129" spans="1:4" s="23" customFormat="1" x14ac:dyDescent="0.3">
      <c r="A129" s="16">
        <v>127</v>
      </c>
      <c r="B129" s="19" t="s">
        <v>128</v>
      </c>
      <c r="C129" s="19" t="s">
        <v>364</v>
      </c>
      <c r="D129" s="19" t="s">
        <v>365</v>
      </c>
    </row>
    <row r="130" spans="1:4" s="23" customFormat="1" x14ac:dyDescent="0.3">
      <c r="A130" s="16">
        <v>128</v>
      </c>
      <c r="B130" s="19" t="s">
        <v>128</v>
      </c>
      <c r="C130" s="19" t="s">
        <v>366</v>
      </c>
      <c r="D130" s="19" t="s">
        <v>367</v>
      </c>
    </row>
    <row r="131" spans="1:4" s="23" customFormat="1" x14ac:dyDescent="0.3">
      <c r="A131" s="16">
        <v>129</v>
      </c>
      <c r="B131" s="19" t="s">
        <v>128</v>
      </c>
      <c r="C131" s="19" t="s">
        <v>368</v>
      </c>
      <c r="D131" s="19" t="s">
        <v>369</v>
      </c>
    </row>
    <row r="132" spans="1:4" s="23" customFormat="1" x14ac:dyDescent="0.3">
      <c r="A132" s="16">
        <v>130</v>
      </c>
      <c r="B132" s="16" t="s">
        <v>128</v>
      </c>
      <c r="C132" s="16" t="s">
        <v>370</v>
      </c>
      <c r="D132" s="16" t="s">
        <v>371</v>
      </c>
    </row>
    <row r="133" spans="1:4" s="23" customFormat="1" x14ac:dyDescent="0.3">
      <c r="A133" s="16">
        <v>131</v>
      </c>
      <c r="B133" s="16" t="s">
        <v>128</v>
      </c>
      <c r="C133" s="16" t="s">
        <v>372</v>
      </c>
      <c r="D133" s="16" t="s">
        <v>373</v>
      </c>
    </row>
    <row r="134" spans="1:4" s="23" customFormat="1" x14ac:dyDescent="0.3">
      <c r="A134" s="16">
        <v>132</v>
      </c>
      <c r="B134" s="16" t="s">
        <v>128</v>
      </c>
      <c r="C134" s="16" t="s">
        <v>374</v>
      </c>
      <c r="D134" s="16" t="s">
        <v>375</v>
      </c>
    </row>
    <row r="135" spans="1:4" s="23" customFormat="1" x14ac:dyDescent="0.3">
      <c r="A135" s="16">
        <v>133</v>
      </c>
      <c r="B135" s="16" t="s">
        <v>128</v>
      </c>
      <c r="C135" s="16" t="s">
        <v>376</v>
      </c>
      <c r="D135" s="16" t="s">
        <v>377</v>
      </c>
    </row>
    <row r="136" spans="1:4" s="23" customFormat="1" x14ac:dyDescent="0.3">
      <c r="A136" s="16">
        <v>134</v>
      </c>
      <c r="B136" s="16" t="s">
        <v>128</v>
      </c>
      <c r="C136" s="16" t="s">
        <v>378</v>
      </c>
      <c r="D136" s="16" t="s">
        <v>379</v>
      </c>
    </row>
    <row r="137" spans="1:4" s="23" customFormat="1" x14ac:dyDescent="0.3">
      <c r="A137" s="16">
        <v>135</v>
      </c>
      <c r="B137" s="16" t="s">
        <v>128</v>
      </c>
      <c r="C137" s="16" t="s">
        <v>380</v>
      </c>
      <c r="D137" s="16" t="s">
        <v>381</v>
      </c>
    </row>
    <row r="138" spans="1:4" s="23" customFormat="1" x14ac:dyDescent="0.3">
      <c r="A138" s="16">
        <v>136</v>
      </c>
      <c r="B138" s="16" t="s">
        <v>128</v>
      </c>
      <c r="C138" s="16" t="s">
        <v>382</v>
      </c>
      <c r="D138" s="16" t="s">
        <v>383</v>
      </c>
    </row>
    <row r="139" spans="1:4" s="23" customFormat="1" x14ac:dyDescent="0.3">
      <c r="A139" s="16">
        <v>137</v>
      </c>
      <c r="B139" s="16" t="s">
        <v>128</v>
      </c>
      <c r="C139" s="16" t="s">
        <v>384</v>
      </c>
      <c r="D139" s="16" t="s">
        <v>385</v>
      </c>
    </row>
    <row r="140" spans="1:4" s="23" customFormat="1" x14ac:dyDescent="0.3">
      <c r="A140" s="16">
        <v>138</v>
      </c>
      <c r="B140" s="16" t="s">
        <v>128</v>
      </c>
      <c r="C140" s="16" t="s">
        <v>386</v>
      </c>
      <c r="D140" s="16" t="s">
        <v>387</v>
      </c>
    </row>
    <row r="141" spans="1:4" s="23" customFormat="1" x14ac:dyDescent="0.3">
      <c r="A141" s="16">
        <v>139</v>
      </c>
      <c r="B141" s="16" t="s">
        <v>128</v>
      </c>
      <c r="C141" s="16" t="s">
        <v>384</v>
      </c>
      <c r="D141" s="16" t="s">
        <v>388</v>
      </c>
    </row>
    <row r="142" spans="1:4" s="23" customFormat="1" x14ac:dyDescent="0.3">
      <c r="A142" s="16">
        <v>140</v>
      </c>
      <c r="B142" s="16" t="s">
        <v>128</v>
      </c>
      <c r="C142" s="16" t="s">
        <v>389</v>
      </c>
      <c r="D142" s="16" t="s">
        <v>390</v>
      </c>
    </row>
    <row r="143" spans="1:4" s="23" customFormat="1" x14ac:dyDescent="0.3">
      <c r="A143" s="16">
        <v>141</v>
      </c>
      <c r="B143" s="16" t="s">
        <v>128</v>
      </c>
      <c r="C143" s="16" t="s">
        <v>391</v>
      </c>
      <c r="D143" s="16" t="s">
        <v>392</v>
      </c>
    </row>
    <row r="144" spans="1:4" s="23" customFormat="1" x14ac:dyDescent="0.3">
      <c r="A144" s="16">
        <v>142</v>
      </c>
      <c r="B144" s="16" t="s">
        <v>128</v>
      </c>
      <c r="C144" s="16" t="s">
        <v>393</v>
      </c>
      <c r="D144" s="16" t="s">
        <v>394</v>
      </c>
    </row>
    <row r="145" spans="1:4" s="23" customFormat="1" x14ac:dyDescent="0.3">
      <c r="A145" s="16">
        <v>143</v>
      </c>
      <c r="B145" s="16" t="s">
        <v>128</v>
      </c>
      <c r="C145" s="16" t="s">
        <v>395</v>
      </c>
      <c r="D145" s="16" t="s">
        <v>396</v>
      </c>
    </row>
    <row r="146" spans="1:4" s="23" customFormat="1" x14ac:dyDescent="0.3">
      <c r="A146" s="16">
        <v>144</v>
      </c>
      <c r="B146" s="16" t="s">
        <v>128</v>
      </c>
      <c r="C146" s="16" t="s">
        <v>397</v>
      </c>
      <c r="D146" s="16" t="s">
        <v>398</v>
      </c>
    </row>
    <row r="147" spans="1:4" s="23" customFormat="1" x14ac:dyDescent="0.3">
      <c r="A147" s="16">
        <v>145</v>
      </c>
      <c r="B147" s="19" t="s">
        <v>128</v>
      </c>
      <c r="C147" s="19" t="s">
        <v>399</v>
      </c>
      <c r="D147" s="19" t="s">
        <v>400</v>
      </c>
    </row>
    <row r="148" spans="1:4" s="23" customFormat="1" x14ac:dyDescent="0.3">
      <c r="A148" s="16">
        <v>146</v>
      </c>
      <c r="B148" s="16" t="s">
        <v>128</v>
      </c>
      <c r="C148" s="16" t="s">
        <v>401</v>
      </c>
      <c r="D148" s="16" t="s">
        <v>402</v>
      </c>
    </row>
    <row r="149" spans="1:4" s="23" customFormat="1" x14ac:dyDescent="0.3">
      <c r="A149" s="16">
        <v>147</v>
      </c>
      <c r="B149" s="16" t="s">
        <v>128</v>
      </c>
      <c r="C149" s="16" t="s">
        <v>403</v>
      </c>
      <c r="D149" s="16" t="s">
        <v>404</v>
      </c>
    </row>
    <row r="150" spans="1:4" s="23" customFormat="1" x14ac:dyDescent="0.3">
      <c r="A150" s="16">
        <v>148</v>
      </c>
      <c r="B150" s="16" t="s">
        <v>128</v>
      </c>
      <c r="C150" s="16" t="s">
        <v>405</v>
      </c>
      <c r="D150" s="16" t="s">
        <v>406</v>
      </c>
    </row>
    <row r="151" spans="1:4" s="23" customFormat="1" x14ac:dyDescent="0.3">
      <c r="A151" s="16">
        <v>149</v>
      </c>
      <c r="B151" s="16" t="s">
        <v>128</v>
      </c>
      <c r="C151" s="16" t="s">
        <v>407</v>
      </c>
      <c r="D151" s="16" t="s">
        <v>408</v>
      </c>
    </row>
    <row r="152" spans="1:4" s="23" customFormat="1" x14ac:dyDescent="0.3">
      <c r="A152" s="16">
        <v>150</v>
      </c>
      <c r="B152" s="19" t="s">
        <v>128</v>
      </c>
      <c r="C152" s="19" t="s">
        <v>409</v>
      </c>
      <c r="D152" s="19" t="s">
        <v>410</v>
      </c>
    </row>
    <row r="153" spans="1:4" s="23" customFormat="1" x14ac:dyDescent="0.3">
      <c r="A153" s="16">
        <v>151</v>
      </c>
      <c r="B153" s="19" t="s">
        <v>128</v>
      </c>
      <c r="C153" s="19" t="s">
        <v>411</v>
      </c>
      <c r="D153" s="19" t="s">
        <v>412</v>
      </c>
    </row>
    <row r="154" spans="1:4" s="23" customFormat="1" x14ac:dyDescent="0.3">
      <c r="A154" s="16">
        <v>152</v>
      </c>
      <c r="B154" s="19" t="s">
        <v>128</v>
      </c>
      <c r="C154" s="19" t="s">
        <v>413</v>
      </c>
      <c r="D154" s="19" t="s">
        <v>414</v>
      </c>
    </row>
    <row r="155" spans="1:4" s="23" customFormat="1" x14ac:dyDescent="0.3">
      <c r="A155" s="16">
        <v>153</v>
      </c>
      <c r="B155" s="19" t="s">
        <v>128</v>
      </c>
      <c r="C155" s="19" t="s">
        <v>415</v>
      </c>
      <c r="D155" s="19" t="s">
        <v>416</v>
      </c>
    </row>
    <row r="156" spans="1:4" s="23" customFormat="1" x14ac:dyDescent="0.3">
      <c r="A156" s="16">
        <v>154</v>
      </c>
      <c r="B156" s="19" t="s">
        <v>128</v>
      </c>
      <c r="C156" s="19" t="s">
        <v>417</v>
      </c>
      <c r="D156" s="19" t="s">
        <v>418</v>
      </c>
    </row>
    <row r="157" spans="1:4" s="23" customFormat="1" x14ac:dyDescent="0.3">
      <c r="A157" s="16">
        <v>155</v>
      </c>
      <c r="B157" s="19" t="s">
        <v>128</v>
      </c>
      <c r="C157" s="19" t="s">
        <v>419</v>
      </c>
      <c r="D157" s="19" t="s">
        <v>420</v>
      </c>
    </row>
    <row r="158" spans="1:4" s="23" customFormat="1" x14ac:dyDescent="0.3">
      <c r="A158" s="16">
        <v>156</v>
      </c>
      <c r="B158" s="19" t="s">
        <v>128</v>
      </c>
      <c r="C158" s="19" t="s">
        <v>421</v>
      </c>
      <c r="D158" s="19" t="s">
        <v>422</v>
      </c>
    </row>
    <row r="159" spans="1:4" s="23" customFormat="1" x14ac:dyDescent="0.3">
      <c r="A159" s="16">
        <v>157</v>
      </c>
      <c r="B159" s="19" t="s">
        <v>128</v>
      </c>
      <c r="C159" s="19" t="s">
        <v>423</v>
      </c>
      <c r="D159" s="19" t="s">
        <v>424</v>
      </c>
    </row>
    <row r="160" spans="1:4" s="23" customFormat="1" x14ac:dyDescent="0.3">
      <c r="A160" s="16">
        <v>158</v>
      </c>
      <c r="B160" s="19" t="s">
        <v>128</v>
      </c>
      <c r="C160" s="19" t="s">
        <v>425</v>
      </c>
      <c r="D160" s="19" t="s">
        <v>426</v>
      </c>
    </row>
    <row r="161" spans="1:4" s="23" customFormat="1" x14ac:dyDescent="0.3">
      <c r="A161" s="16">
        <v>159</v>
      </c>
      <c r="B161" s="19" t="s">
        <v>128</v>
      </c>
      <c r="C161" s="19" t="s">
        <v>427</v>
      </c>
      <c r="D161" s="19" t="s">
        <v>428</v>
      </c>
    </row>
    <row r="162" spans="1:4" s="23" customFormat="1" x14ac:dyDescent="0.3">
      <c r="A162" s="16">
        <v>160</v>
      </c>
      <c r="B162" s="19" t="s">
        <v>128</v>
      </c>
      <c r="C162" s="19" t="s">
        <v>429</v>
      </c>
      <c r="D162" s="19" t="s">
        <v>430</v>
      </c>
    </row>
    <row r="163" spans="1:4" s="23" customFormat="1" x14ac:dyDescent="0.3">
      <c r="A163" s="16">
        <v>161</v>
      </c>
      <c r="B163" s="19" t="s">
        <v>128</v>
      </c>
      <c r="C163" s="19" t="s">
        <v>431</v>
      </c>
      <c r="D163" s="19" t="s">
        <v>432</v>
      </c>
    </row>
    <row r="164" spans="1:4" s="23" customFormat="1" x14ac:dyDescent="0.3">
      <c r="A164" s="16">
        <v>162</v>
      </c>
      <c r="B164" s="19" t="s">
        <v>128</v>
      </c>
      <c r="C164" s="19" t="s">
        <v>433</v>
      </c>
      <c r="D164" s="19" t="s">
        <v>434</v>
      </c>
    </row>
    <row r="165" spans="1:4" s="23" customFormat="1" x14ac:dyDescent="0.3">
      <c r="A165" s="16">
        <v>163</v>
      </c>
      <c r="B165" s="19" t="s">
        <v>128</v>
      </c>
      <c r="C165" s="19" t="s">
        <v>435</v>
      </c>
      <c r="D165" s="19" t="s">
        <v>436</v>
      </c>
    </row>
    <row r="166" spans="1:4" s="23" customFormat="1" x14ac:dyDescent="0.3">
      <c r="A166" s="16">
        <v>164</v>
      </c>
      <c r="B166" s="19" t="s">
        <v>128</v>
      </c>
      <c r="C166" s="19" t="s">
        <v>437</v>
      </c>
      <c r="D166" s="19" t="s">
        <v>438</v>
      </c>
    </row>
    <row r="167" spans="1:4" s="23" customFormat="1" x14ac:dyDescent="0.3">
      <c r="A167" s="16">
        <v>165</v>
      </c>
      <c r="B167" s="19" t="s">
        <v>128</v>
      </c>
      <c r="C167" s="19" t="s">
        <v>439</v>
      </c>
      <c r="D167" s="19" t="s">
        <v>440</v>
      </c>
    </row>
    <row r="168" spans="1:4" s="23" customFormat="1" x14ac:dyDescent="0.3">
      <c r="A168" s="16">
        <v>166</v>
      </c>
      <c r="B168" s="19" t="s">
        <v>128</v>
      </c>
      <c r="C168" s="19" t="s">
        <v>441</v>
      </c>
      <c r="D168" s="19" t="s">
        <v>442</v>
      </c>
    </row>
    <row r="169" spans="1:4" s="23" customFormat="1" ht="66" x14ac:dyDescent="0.3">
      <c r="A169" s="16">
        <v>167</v>
      </c>
      <c r="B169" s="16" t="s">
        <v>128</v>
      </c>
      <c r="C169" s="16" t="s">
        <v>443</v>
      </c>
      <c r="D169" s="16" t="s">
        <v>444</v>
      </c>
    </row>
    <row r="170" spans="1:4" s="23" customFormat="1" x14ac:dyDescent="0.3">
      <c r="A170" s="16">
        <v>168</v>
      </c>
      <c r="B170" s="16" t="s">
        <v>445</v>
      </c>
      <c r="C170" s="16" t="s">
        <v>446</v>
      </c>
      <c r="D170" s="16" t="s">
        <v>447</v>
      </c>
    </row>
    <row r="171" spans="1:4" s="23" customFormat="1" x14ac:dyDescent="0.3">
      <c r="A171" s="16">
        <v>169</v>
      </c>
      <c r="B171" s="16" t="s">
        <v>445</v>
      </c>
      <c r="C171" s="16" t="s">
        <v>448</v>
      </c>
      <c r="D171" s="16" t="s">
        <v>449</v>
      </c>
    </row>
    <row r="172" spans="1:4" s="23" customFormat="1" x14ac:dyDescent="0.3">
      <c r="A172" s="16">
        <v>170</v>
      </c>
      <c r="B172" s="16" t="s">
        <v>445</v>
      </c>
      <c r="C172" s="16" t="s">
        <v>450</v>
      </c>
      <c r="D172" s="16" t="s">
        <v>451</v>
      </c>
    </row>
    <row r="173" spans="1:4" s="23" customFormat="1" x14ac:dyDescent="0.3">
      <c r="A173" s="16">
        <v>171</v>
      </c>
      <c r="B173" s="16" t="s">
        <v>445</v>
      </c>
      <c r="C173" s="16" t="s">
        <v>452</v>
      </c>
      <c r="D173" s="16" t="s">
        <v>453</v>
      </c>
    </row>
    <row r="174" spans="1:4" s="23" customFormat="1" x14ac:dyDescent="0.3">
      <c r="A174" s="16">
        <v>172</v>
      </c>
      <c r="B174" s="16" t="s">
        <v>445</v>
      </c>
      <c r="C174" s="16" t="s">
        <v>454</v>
      </c>
      <c r="D174" s="16" t="s">
        <v>455</v>
      </c>
    </row>
    <row r="175" spans="1:4" s="23" customFormat="1" x14ac:dyDescent="0.3">
      <c r="A175" s="16">
        <v>173</v>
      </c>
      <c r="B175" s="16" t="s">
        <v>445</v>
      </c>
      <c r="C175" s="16" t="s">
        <v>456</v>
      </c>
      <c r="D175" s="16" t="s">
        <v>457</v>
      </c>
    </row>
    <row r="176" spans="1:4" s="23" customFormat="1" x14ac:dyDescent="0.3">
      <c r="A176" s="16">
        <v>174</v>
      </c>
      <c r="B176" s="16" t="s">
        <v>458</v>
      </c>
      <c r="C176" s="16" t="s">
        <v>459</v>
      </c>
      <c r="D176" s="16" t="s">
        <v>460</v>
      </c>
    </row>
    <row r="177" spans="1:4" s="23" customFormat="1" x14ac:dyDescent="0.3">
      <c r="A177" s="16">
        <v>175</v>
      </c>
      <c r="B177" s="16" t="s">
        <v>458</v>
      </c>
      <c r="C177" s="16" t="s">
        <v>461</v>
      </c>
      <c r="D177" s="16" t="s">
        <v>462</v>
      </c>
    </row>
    <row r="178" spans="1:4" s="23" customFormat="1" x14ac:dyDescent="0.3">
      <c r="A178" s="16">
        <v>176</v>
      </c>
      <c r="B178" s="16" t="s">
        <v>458</v>
      </c>
      <c r="C178" s="16" t="s">
        <v>463</v>
      </c>
      <c r="D178" s="16" t="s">
        <v>464</v>
      </c>
    </row>
    <row r="179" spans="1:4" s="23" customFormat="1" x14ac:dyDescent="0.3">
      <c r="A179" s="16">
        <v>177</v>
      </c>
      <c r="B179" s="16" t="s">
        <v>458</v>
      </c>
      <c r="C179" s="16" t="s">
        <v>465</v>
      </c>
      <c r="D179" s="16" t="s">
        <v>466</v>
      </c>
    </row>
    <row r="180" spans="1:4" s="23" customFormat="1" x14ac:dyDescent="0.3">
      <c r="A180" s="16">
        <v>178</v>
      </c>
      <c r="B180" s="16" t="s">
        <v>458</v>
      </c>
      <c r="C180" s="16" t="s">
        <v>467</v>
      </c>
      <c r="D180" s="16" t="s">
        <v>468</v>
      </c>
    </row>
    <row r="181" spans="1:4" s="23" customFormat="1" x14ac:dyDescent="0.3">
      <c r="A181" s="16">
        <v>179</v>
      </c>
      <c r="B181" s="16" t="s">
        <v>458</v>
      </c>
      <c r="C181" s="16" t="s">
        <v>469</v>
      </c>
      <c r="D181" s="16" t="s">
        <v>470</v>
      </c>
    </row>
    <row r="182" spans="1:4" s="23" customFormat="1" x14ac:dyDescent="0.3">
      <c r="A182" s="16">
        <v>180</v>
      </c>
      <c r="B182" s="16" t="s">
        <v>458</v>
      </c>
      <c r="C182" s="16" t="s">
        <v>471</v>
      </c>
      <c r="D182" s="16" t="s">
        <v>472</v>
      </c>
    </row>
    <row r="183" spans="1:4" s="23" customFormat="1" x14ac:dyDescent="0.3">
      <c r="A183" s="16">
        <v>181</v>
      </c>
      <c r="B183" s="16" t="s">
        <v>473</v>
      </c>
      <c r="C183" s="16" t="s">
        <v>474</v>
      </c>
      <c r="D183" s="16" t="s">
        <v>475</v>
      </c>
    </row>
    <row r="184" spans="1:4" s="23" customFormat="1" x14ac:dyDescent="0.3">
      <c r="A184" s="16">
        <v>182</v>
      </c>
      <c r="B184" s="16" t="s">
        <v>473</v>
      </c>
      <c r="C184" s="16" t="s">
        <v>476</v>
      </c>
      <c r="D184" s="16" t="s">
        <v>477</v>
      </c>
    </row>
    <row r="185" spans="1:4" s="23" customFormat="1" x14ac:dyDescent="0.3">
      <c r="A185" s="16">
        <v>183</v>
      </c>
      <c r="B185" s="16" t="s">
        <v>473</v>
      </c>
      <c r="C185" s="16" t="s">
        <v>476</v>
      </c>
      <c r="D185" s="16" t="s">
        <v>478</v>
      </c>
    </row>
    <row r="186" spans="1:4" s="23" customFormat="1" x14ac:dyDescent="0.3">
      <c r="A186" s="16">
        <v>184</v>
      </c>
      <c r="B186" s="16" t="s">
        <v>473</v>
      </c>
      <c r="C186" s="16" t="s">
        <v>479</v>
      </c>
      <c r="D186" s="16" t="s">
        <v>480</v>
      </c>
    </row>
    <row r="187" spans="1:4" s="23" customFormat="1" x14ac:dyDescent="0.3">
      <c r="A187" s="16">
        <v>185</v>
      </c>
      <c r="B187" s="16" t="s">
        <v>473</v>
      </c>
      <c r="C187" s="16" t="s">
        <v>481</v>
      </c>
      <c r="D187" s="16" t="s">
        <v>482</v>
      </c>
    </row>
    <row r="188" spans="1:4" s="23" customFormat="1" x14ac:dyDescent="0.3">
      <c r="A188" s="16">
        <v>186</v>
      </c>
      <c r="B188" s="16" t="s">
        <v>473</v>
      </c>
      <c r="C188" s="16" t="s">
        <v>483</v>
      </c>
      <c r="D188" s="16" t="s">
        <v>484</v>
      </c>
    </row>
    <row r="189" spans="1:4" s="23" customFormat="1" x14ac:dyDescent="0.3">
      <c r="A189" s="16">
        <v>187</v>
      </c>
      <c r="B189" s="16" t="s">
        <v>473</v>
      </c>
      <c r="C189" s="16" t="s">
        <v>481</v>
      </c>
      <c r="D189" s="16" t="s">
        <v>485</v>
      </c>
    </row>
    <row r="190" spans="1:4" s="23" customFormat="1" x14ac:dyDescent="0.3">
      <c r="A190" s="16">
        <v>188</v>
      </c>
      <c r="B190" s="16" t="s">
        <v>473</v>
      </c>
      <c r="C190" s="16" t="s">
        <v>486</v>
      </c>
      <c r="D190" s="16" t="s">
        <v>487</v>
      </c>
    </row>
    <row r="191" spans="1:4" s="23" customFormat="1" x14ac:dyDescent="0.3">
      <c r="A191" s="16">
        <v>189</v>
      </c>
      <c r="B191" s="16" t="s">
        <v>473</v>
      </c>
      <c r="C191" s="16" t="s">
        <v>488</v>
      </c>
      <c r="D191" s="16" t="s">
        <v>489</v>
      </c>
    </row>
    <row r="192" spans="1:4" s="23" customFormat="1" x14ac:dyDescent="0.3">
      <c r="A192" s="16">
        <v>190</v>
      </c>
      <c r="B192" s="16" t="s">
        <v>473</v>
      </c>
      <c r="C192" s="16" t="s">
        <v>490</v>
      </c>
      <c r="D192" s="16" t="s">
        <v>491</v>
      </c>
    </row>
    <row r="193" spans="1:4" s="23" customFormat="1" x14ac:dyDescent="0.3">
      <c r="A193" s="16">
        <v>191</v>
      </c>
      <c r="B193" s="16" t="s">
        <v>473</v>
      </c>
      <c r="C193" s="16" t="s">
        <v>492</v>
      </c>
      <c r="D193" s="16" t="s">
        <v>493</v>
      </c>
    </row>
    <row r="194" spans="1:4" s="23" customFormat="1" x14ac:dyDescent="0.3">
      <c r="A194" s="16">
        <v>192</v>
      </c>
      <c r="B194" s="16" t="s">
        <v>473</v>
      </c>
      <c r="C194" s="16" t="s">
        <v>494</v>
      </c>
      <c r="D194" s="16" t="s">
        <v>495</v>
      </c>
    </row>
    <row r="195" spans="1:4" s="23" customFormat="1" x14ac:dyDescent="0.3">
      <c r="A195" s="16">
        <v>193</v>
      </c>
      <c r="B195" s="16" t="s">
        <v>473</v>
      </c>
      <c r="C195" s="16" t="s">
        <v>494</v>
      </c>
      <c r="D195" s="16" t="s">
        <v>496</v>
      </c>
    </row>
    <row r="196" spans="1:4" s="23" customFormat="1" ht="26.4" x14ac:dyDescent="0.3">
      <c r="A196" s="16">
        <v>194</v>
      </c>
      <c r="B196" s="16" t="s">
        <v>473</v>
      </c>
      <c r="C196" s="16" t="s">
        <v>497</v>
      </c>
      <c r="D196" s="16" t="s">
        <v>498</v>
      </c>
    </row>
    <row r="197" spans="1:4" s="23" customFormat="1" x14ac:dyDescent="0.3">
      <c r="A197" s="16">
        <v>195</v>
      </c>
      <c r="B197" s="16" t="s">
        <v>473</v>
      </c>
      <c r="C197" s="16" t="s">
        <v>499</v>
      </c>
      <c r="D197" s="16" t="s">
        <v>500</v>
      </c>
    </row>
    <row r="198" spans="1:4" s="23" customFormat="1" x14ac:dyDescent="0.3">
      <c r="A198" s="16">
        <v>196</v>
      </c>
      <c r="B198" s="16" t="s">
        <v>473</v>
      </c>
      <c r="C198" s="16" t="s">
        <v>501</v>
      </c>
      <c r="D198" s="16" t="s">
        <v>502</v>
      </c>
    </row>
    <row r="199" spans="1:4" s="23" customFormat="1" x14ac:dyDescent="0.3">
      <c r="A199" s="16">
        <v>197</v>
      </c>
      <c r="B199" s="16" t="s">
        <v>473</v>
      </c>
      <c r="C199" s="16" t="s">
        <v>503</v>
      </c>
      <c r="D199" s="16" t="s">
        <v>504</v>
      </c>
    </row>
    <row r="200" spans="1:4" s="23" customFormat="1" x14ac:dyDescent="0.3">
      <c r="A200" s="16">
        <v>198</v>
      </c>
      <c r="B200" s="16" t="s">
        <v>473</v>
      </c>
      <c r="C200" s="16" t="s">
        <v>503</v>
      </c>
      <c r="D200" s="16" t="s">
        <v>505</v>
      </c>
    </row>
    <row r="201" spans="1:4" s="23" customFormat="1" x14ac:dyDescent="0.3">
      <c r="A201" s="16">
        <v>199</v>
      </c>
      <c r="B201" s="16" t="s">
        <v>473</v>
      </c>
      <c r="C201" s="16" t="s">
        <v>506</v>
      </c>
      <c r="D201" s="16" t="s">
        <v>507</v>
      </c>
    </row>
    <row r="202" spans="1:4" s="23" customFormat="1" x14ac:dyDescent="0.3">
      <c r="A202" s="16">
        <v>200</v>
      </c>
      <c r="B202" s="16" t="s">
        <v>473</v>
      </c>
      <c r="C202" s="16" t="s">
        <v>508</v>
      </c>
      <c r="D202" s="16" t="s">
        <v>509</v>
      </c>
    </row>
    <row r="203" spans="1:4" s="23" customFormat="1" x14ac:dyDescent="0.3">
      <c r="A203" s="16">
        <v>201</v>
      </c>
      <c r="B203" s="16" t="s">
        <v>473</v>
      </c>
      <c r="C203" s="16" t="s">
        <v>510</v>
      </c>
      <c r="D203" s="16" t="s">
        <v>511</v>
      </c>
    </row>
    <row r="204" spans="1:4" s="23" customFormat="1" ht="39.6" x14ac:dyDescent="0.3">
      <c r="A204" s="16">
        <v>202</v>
      </c>
      <c r="B204" s="16" t="s">
        <v>512</v>
      </c>
      <c r="C204" s="16" t="s">
        <v>513</v>
      </c>
      <c r="D204" s="16" t="s">
        <v>514</v>
      </c>
    </row>
    <row r="205" spans="1:4" s="23" customFormat="1" ht="26.4" x14ac:dyDescent="0.3">
      <c r="A205" s="16">
        <v>203</v>
      </c>
      <c r="B205" s="16" t="s">
        <v>512</v>
      </c>
      <c r="C205" s="16" t="s">
        <v>515</v>
      </c>
      <c r="D205" s="16" t="s">
        <v>516</v>
      </c>
    </row>
    <row r="206" spans="1:4" s="23" customFormat="1" x14ac:dyDescent="0.3">
      <c r="A206" s="16">
        <v>204</v>
      </c>
      <c r="B206" s="16" t="s">
        <v>517</v>
      </c>
      <c r="C206" s="16" t="s">
        <v>518</v>
      </c>
      <c r="D206" s="16" t="s">
        <v>519</v>
      </c>
    </row>
    <row r="207" spans="1:4" s="23" customFormat="1" x14ac:dyDescent="0.3">
      <c r="A207" s="16">
        <v>205</v>
      </c>
      <c r="B207" s="16" t="s">
        <v>517</v>
      </c>
      <c r="C207" s="16" t="s">
        <v>518</v>
      </c>
      <c r="D207" s="16" t="s">
        <v>520</v>
      </c>
    </row>
    <row r="208" spans="1:4" s="23" customFormat="1" x14ac:dyDescent="0.3">
      <c r="A208" s="16">
        <v>206</v>
      </c>
      <c r="B208" s="16" t="s">
        <v>517</v>
      </c>
      <c r="C208" s="16" t="s">
        <v>518</v>
      </c>
      <c r="D208" s="16" t="s">
        <v>521</v>
      </c>
    </row>
    <row r="209" spans="1:4" s="23" customFormat="1" x14ac:dyDescent="0.3">
      <c r="A209" s="16">
        <v>207</v>
      </c>
      <c r="B209" s="16" t="s">
        <v>517</v>
      </c>
      <c r="C209" s="16" t="s">
        <v>522</v>
      </c>
      <c r="D209" s="16" t="s">
        <v>523</v>
      </c>
    </row>
    <row r="210" spans="1:4" s="23" customFormat="1" x14ac:dyDescent="0.3">
      <c r="A210" s="16">
        <v>208</v>
      </c>
      <c r="B210" s="16" t="s">
        <v>517</v>
      </c>
      <c r="C210" s="16" t="s">
        <v>522</v>
      </c>
      <c r="D210" s="16" t="s">
        <v>524</v>
      </c>
    </row>
    <row r="211" spans="1:4" s="23" customFormat="1" x14ac:dyDescent="0.3">
      <c r="A211" s="16">
        <v>209</v>
      </c>
      <c r="B211" s="16" t="s">
        <v>517</v>
      </c>
      <c r="C211" s="16" t="s">
        <v>522</v>
      </c>
      <c r="D211" s="16" t="s">
        <v>525</v>
      </c>
    </row>
    <row r="212" spans="1:4" s="23" customFormat="1" x14ac:dyDescent="0.3">
      <c r="A212" s="16">
        <v>210</v>
      </c>
      <c r="B212" s="16" t="s">
        <v>517</v>
      </c>
      <c r="C212" s="16" t="s">
        <v>526</v>
      </c>
      <c r="D212" s="16" t="s">
        <v>527</v>
      </c>
    </row>
    <row r="213" spans="1:4" s="23" customFormat="1" x14ac:dyDescent="0.3">
      <c r="A213" s="16">
        <v>211</v>
      </c>
      <c r="B213" s="16" t="s">
        <v>517</v>
      </c>
      <c r="C213" s="16" t="s">
        <v>526</v>
      </c>
      <c r="D213" s="16" t="s">
        <v>528</v>
      </c>
    </row>
    <row r="214" spans="1:4" s="23" customFormat="1" x14ac:dyDescent="0.3">
      <c r="A214" s="16">
        <v>212</v>
      </c>
      <c r="B214" s="16" t="s">
        <v>517</v>
      </c>
      <c r="C214" s="16" t="s">
        <v>529</v>
      </c>
      <c r="D214" s="16" t="s">
        <v>530</v>
      </c>
    </row>
    <row r="215" spans="1:4" s="23" customFormat="1" x14ac:dyDescent="0.3">
      <c r="A215" s="16">
        <v>213</v>
      </c>
      <c r="B215" s="16" t="s">
        <v>517</v>
      </c>
      <c r="C215" s="16" t="s">
        <v>529</v>
      </c>
      <c r="D215" s="16" t="s">
        <v>531</v>
      </c>
    </row>
    <row r="216" spans="1:4" s="23" customFormat="1" x14ac:dyDescent="0.3">
      <c r="A216" s="16">
        <v>214</v>
      </c>
      <c r="B216" s="16" t="s">
        <v>517</v>
      </c>
      <c r="C216" s="16" t="s">
        <v>529</v>
      </c>
      <c r="D216" s="16" t="s">
        <v>532</v>
      </c>
    </row>
    <row r="217" spans="1:4" s="23" customFormat="1" x14ac:dyDescent="0.3">
      <c r="A217" s="16">
        <v>215</v>
      </c>
      <c r="B217" s="16" t="s">
        <v>517</v>
      </c>
      <c r="C217" s="16" t="s">
        <v>529</v>
      </c>
      <c r="D217" s="16" t="s">
        <v>533</v>
      </c>
    </row>
    <row r="218" spans="1:4" s="23" customFormat="1" x14ac:dyDescent="0.3">
      <c r="A218" s="16">
        <v>216</v>
      </c>
      <c r="B218" s="16" t="s">
        <v>517</v>
      </c>
      <c r="C218" s="16" t="s">
        <v>529</v>
      </c>
      <c r="D218" s="16" t="s">
        <v>534</v>
      </c>
    </row>
    <row r="219" spans="1:4" s="23" customFormat="1" x14ac:dyDescent="0.3">
      <c r="A219" s="16">
        <v>217</v>
      </c>
      <c r="B219" s="16" t="s">
        <v>517</v>
      </c>
      <c r="C219" s="16" t="s">
        <v>529</v>
      </c>
      <c r="D219" s="16" t="s">
        <v>535</v>
      </c>
    </row>
    <row r="220" spans="1:4" s="23" customFormat="1" x14ac:dyDescent="0.3">
      <c r="A220" s="16">
        <v>218</v>
      </c>
      <c r="B220" s="16" t="s">
        <v>536</v>
      </c>
      <c r="C220" s="16" t="s">
        <v>537</v>
      </c>
      <c r="D220" s="16" t="s">
        <v>538</v>
      </c>
    </row>
    <row r="221" spans="1:4" s="23" customFormat="1" x14ac:dyDescent="0.3">
      <c r="A221" s="16">
        <v>219</v>
      </c>
      <c r="B221" s="16" t="s">
        <v>536</v>
      </c>
      <c r="C221" s="16" t="s">
        <v>539</v>
      </c>
      <c r="D221" s="16" t="s">
        <v>540</v>
      </c>
    </row>
    <row r="222" spans="1:4" s="23" customFormat="1" x14ac:dyDescent="0.3">
      <c r="A222" s="16">
        <v>220</v>
      </c>
      <c r="B222" s="16" t="s">
        <v>536</v>
      </c>
      <c r="C222" s="16" t="s">
        <v>541</v>
      </c>
      <c r="D222" s="16" t="s">
        <v>542</v>
      </c>
    </row>
    <row r="223" spans="1:4" s="23" customFormat="1" x14ac:dyDescent="0.3">
      <c r="A223" s="16">
        <v>221</v>
      </c>
      <c r="B223" s="16" t="s">
        <v>536</v>
      </c>
      <c r="C223" s="16" t="s">
        <v>543</v>
      </c>
      <c r="D223" s="16" t="s">
        <v>544</v>
      </c>
    </row>
    <row r="224" spans="1:4" s="23" customFormat="1" x14ac:dyDescent="0.3">
      <c r="A224" s="16">
        <v>222</v>
      </c>
      <c r="B224" s="16" t="s">
        <v>536</v>
      </c>
      <c r="C224" s="16" t="s">
        <v>545</v>
      </c>
      <c r="D224" s="16" t="s">
        <v>546</v>
      </c>
    </row>
    <row r="225" spans="1:4" s="23" customFormat="1" x14ac:dyDescent="0.3">
      <c r="A225" s="16">
        <v>223</v>
      </c>
      <c r="B225" s="16" t="s">
        <v>536</v>
      </c>
      <c r="C225" s="16" t="s">
        <v>547</v>
      </c>
      <c r="D225" s="16" t="s">
        <v>548</v>
      </c>
    </row>
    <row r="226" spans="1:4" s="23" customFormat="1" x14ac:dyDescent="0.3">
      <c r="A226" s="16">
        <v>224</v>
      </c>
      <c r="B226" s="16" t="s">
        <v>536</v>
      </c>
      <c r="C226" s="16" t="s">
        <v>549</v>
      </c>
      <c r="D226" s="16" t="s">
        <v>550</v>
      </c>
    </row>
    <row r="227" spans="1:4" s="23" customFormat="1" x14ac:dyDescent="0.3">
      <c r="A227" s="16">
        <v>225</v>
      </c>
      <c r="B227" s="16" t="s">
        <v>536</v>
      </c>
      <c r="C227" s="16" t="s">
        <v>551</v>
      </c>
      <c r="D227" s="16" t="s">
        <v>552</v>
      </c>
    </row>
    <row r="228" spans="1:4" s="23" customFormat="1" x14ac:dyDescent="0.3">
      <c r="A228" s="16">
        <v>226</v>
      </c>
      <c r="B228" s="16" t="s">
        <v>536</v>
      </c>
      <c r="C228" s="16" t="s">
        <v>553</v>
      </c>
      <c r="D228" s="16" t="s">
        <v>554</v>
      </c>
    </row>
    <row r="229" spans="1:4" s="23" customFormat="1" x14ac:dyDescent="0.3">
      <c r="A229" s="16">
        <v>227</v>
      </c>
      <c r="B229" s="16" t="s">
        <v>536</v>
      </c>
      <c r="C229" s="16" t="s">
        <v>555</v>
      </c>
      <c r="D229" s="16" t="s">
        <v>556</v>
      </c>
    </row>
    <row r="230" spans="1:4" s="23" customFormat="1" x14ac:dyDescent="0.3">
      <c r="A230" s="16">
        <v>228</v>
      </c>
      <c r="B230" s="16" t="s">
        <v>536</v>
      </c>
      <c r="C230" s="16" t="s">
        <v>557</v>
      </c>
      <c r="D230" s="16" t="s">
        <v>558</v>
      </c>
    </row>
    <row r="231" spans="1:4" s="23" customFormat="1" ht="26.4" x14ac:dyDescent="0.3">
      <c r="A231" s="16">
        <v>229</v>
      </c>
      <c r="B231" s="16" t="s">
        <v>536</v>
      </c>
      <c r="C231" s="16" t="s">
        <v>559</v>
      </c>
      <c r="D231" s="16" t="s">
        <v>560</v>
      </c>
    </row>
    <row r="232" spans="1:4" s="23" customFormat="1" x14ac:dyDescent="0.3">
      <c r="A232" s="16">
        <v>230</v>
      </c>
      <c r="B232" s="16" t="s">
        <v>536</v>
      </c>
      <c r="C232" s="16" t="s">
        <v>561</v>
      </c>
      <c r="D232" s="16" t="s">
        <v>562</v>
      </c>
    </row>
    <row r="233" spans="1:4" s="23" customFormat="1" x14ac:dyDescent="0.3">
      <c r="A233" s="16">
        <v>231</v>
      </c>
      <c r="B233" s="16" t="s">
        <v>536</v>
      </c>
      <c r="C233" s="16" t="s">
        <v>563</v>
      </c>
      <c r="D233" s="16" t="s">
        <v>564</v>
      </c>
    </row>
    <row r="234" spans="1:4" s="23" customFormat="1" x14ac:dyDescent="0.3">
      <c r="A234" s="16">
        <v>232</v>
      </c>
      <c r="B234" s="16" t="s">
        <v>565</v>
      </c>
      <c r="C234" s="16" t="s">
        <v>566</v>
      </c>
      <c r="D234" s="16" t="s">
        <v>567</v>
      </c>
    </row>
    <row r="235" spans="1:4" s="23" customFormat="1" ht="26.4" x14ac:dyDescent="0.3">
      <c r="A235" s="16">
        <v>233</v>
      </c>
      <c r="B235" s="16" t="s">
        <v>568</v>
      </c>
      <c r="C235" s="16" t="s">
        <v>569</v>
      </c>
      <c r="D235" s="16" t="s">
        <v>570</v>
      </c>
    </row>
    <row r="236" spans="1:4" s="23" customFormat="1" x14ac:dyDescent="0.3">
      <c r="A236" s="16">
        <v>234</v>
      </c>
      <c r="B236" s="16" t="s">
        <v>571</v>
      </c>
      <c r="C236" s="16" t="s">
        <v>572</v>
      </c>
      <c r="D236" s="16" t="s">
        <v>573</v>
      </c>
    </row>
    <row r="237" spans="1:4" s="23" customFormat="1" x14ac:dyDescent="0.3">
      <c r="A237" s="16">
        <v>235</v>
      </c>
      <c r="B237" s="16" t="s">
        <v>574</v>
      </c>
      <c r="C237" s="16" t="s">
        <v>575</v>
      </c>
      <c r="D237" s="16" t="s">
        <v>576</v>
      </c>
    </row>
    <row r="238" spans="1:4" s="23" customFormat="1" x14ac:dyDescent="0.3">
      <c r="A238" s="16">
        <v>236</v>
      </c>
      <c r="B238" s="16" t="s">
        <v>574</v>
      </c>
      <c r="C238" s="16" t="s">
        <v>577</v>
      </c>
      <c r="D238" s="16" t="s">
        <v>578</v>
      </c>
    </row>
    <row r="239" spans="1:4" s="23" customFormat="1" x14ac:dyDescent="0.3">
      <c r="A239" s="16">
        <v>237</v>
      </c>
      <c r="B239" s="16" t="s">
        <v>579</v>
      </c>
      <c r="C239" s="16" t="s">
        <v>580</v>
      </c>
      <c r="D239" s="16" t="s">
        <v>581</v>
      </c>
    </row>
    <row r="240" spans="1:4" s="23" customFormat="1" x14ac:dyDescent="0.3">
      <c r="A240" s="16">
        <v>238</v>
      </c>
      <c r="B240" s="16" t="s">
        <v>579</v>
      </c>
      <c r="C240" s="16" t="s">
        <v>582</v>
      </c>
      <c r="D240" s="16" t="s">
        <v>583</v>
      </c>
    </row>
    <row r="241" spans="1:4" s="23" customFormat="1" x14ac:dyDescent="0.3">
      <c r="A241" s="16">
        <v>239</v>
      </c>
      <c r="B241" s="16" t="s">
        <v>579</v>
      </c>
      <c r="C241" s="16" t="s">
        <v>584</v>
      </c>
      <c r="D241" s="16" t="s">
        <v>585</v>
      </c>
    </row>
    <row r="242" spans="1:4" s="23" customFormat="1" x14ac:dyDescent="0.3">
      <c r="A242" s="16">
        <v>240</v>
      </c>
      <c r="B242" s="16" t="s">
        <v>579</v>
      </c>
      <c r="C242" s="16" t="s">
        <v>586</v>
      </c>
      <c r="D242" s="16" t="s">
        <v>587</v>
      </c>
    </row>
    <row r="243" spans="1:4" s="23" customFormat="1" x14ac:dyDescent="0.3">
      <c r="A243" s="16">
        <v>241</v>
      </c>
      <c r="B243" s="16" t="s">
        <v>579</v>
      </c>
      <c r="C243" s="16" t="s">
        <v>588</v>
      </c>
      <c r="D243" s="16" t="s">
        <v>589</v>
      </c>
    </row>
    <row r="244" spans="1:4" s="23" customFormat="1" x14ac:dyDescent="0.3">
      <c r="A244" s="16">
        <v>242</v>
      </c>
      <c r="B244" s="16" t="s">
        <v>579</v>
      </c>
      <c r="C244" s="16" t="s">
        <v>590</v>
      </c>
      <c r="D244" s="16" t="s">
        <v>591</v>
      </c>
    </row>
    <row r="245" spans="1:4" s="23" customFormat="1" x14ac:dyDescent="0.3">
      <c r="A245" s="16">
        <v>243</v>
      </c>
      <c r="B245" s="16" t="s">
        <v>579</v>
      </c>
      <c r="C245" s="16" t="s">
        <v>592</v>
      </c>
      <c r="D245" s="16" t="s">
        <v>593</v>
      </c>
    </row>
    <row r="246" spans="1:4" s="23" customFormat="1" x14ac:dyDescent="0.3">
      <c r="A246" s="16">
        <v>244</v>
      </c>
      <c r="B246" s="16" t="s">
        <v>579</v>
      </c>
      <c r="C246" s="16" t="s">
        <v>594</v>
      </c>
      <c r="D246" s="16" t="s">
        <v>595</v>
      </c>
    </row>
    <row r="247" spans="1:4" s="23" customFormat="1" x14ac:dyDescent="0.3">
      <c r="A247" s="16">
        <v>245</v>
      </c>
      <c r="B247" s="16" t="s">
        <v>579</v>
      </c>
      <c r="C247" s="16" t="s">
        <v>596</v>
      </c>
      <c r="D247" s="16" t="s">
        <v>597</v>
      </c>
    </row>
    <row r="248" spans="1:4" s="23" customFormat="1" x14ac:dyDescent="0.3">
      <c r="A248" s="16">
        <v>246</v>
      </c>
      <c r="B248" s="16" t="s">
        <v>579</v>
      </c>
      <c r="C248" s="16" t="s">
        <v>598</v>
      </c>
      <c r="D248" s="16" t="s">
        <v>599</v>
      </c>
    </row>
    <row r="249" spans="1:4" s="23" customFormat="1" x14ac:dyDescent="0.3">
      <c r="A249" s="16">
        <v>247</v>
      </c>
      <c r="B249" s="16" t="s">
        <v>579</v>
      </c>
      <c r="C249" s="16" t="s">
        <v>600</v>
      </c>
      <c r="D249" s="16" t="s">
        <v>601</v>
      </c>
    </row>
    <row r="250" spans="1:4" s="23" customFormat="1" ht="26.4" x14ac:dyDescent="0.3">
      <c r="A250" s="16">
        <v>248</v>
      </c>
      <c r="B250" s="16" t="s">
        <v>579</v>
      </c>
      <c r="C250" s="16" t="s">
        <v>602</v>
      </c>
      <c r="D250" s="16" t="s">
        <v>603</v>
      </c>
    </row>
    <row r="251" spans="1:4" s="23" customFormat="1" x14ac:dyDescent="0.3">
      <c r="A251" s="16">
        <v>249</v>
      </c>
      <c r="B251" s="16" t="s">
        <v>579</v>
      </c>
      <c r="C251" s="16" t="s">
        <v>604</v>
      </c>
      <c r="D251" s="16" t="s">
        <v>605</v>
      </c>
    </row>
    <row r="252" spans="1:4" s="23" customFormat="1" ht="26.4" x14ac:dyDescent="0.3">
      <c r="A252" s="16">
        <v>250</v>
      </c>
      <c r="B252" s="16" t="s">
        <v>579</v>
      </c>
      <c r="C252" s="16" t="s">
        <v>606</v>
      </c>
      <c r="D252" s="16" t="s">
        <v>607</v>
      </c>
    </row>
    <row r="253" spans="1:4" s="23" customFormat="1" x14ac:dyDescent="0.3">
      <c r="A253" s="16">
        <v>251</v>
      </c>
      <c r="B253" s="16" t="s">
        <v>579</v>
      </c>
      <c r="C253" s="16" t="s">
        <v>608</v>
      </c>
      <c r="D253" s="16" t="s">
        <v>609</v>
      </c>
    </row>
    <row r="254" spans="1:4" s="23" customFormat="1" ht="39.6" x14ac:dyDescent="0.3">
      <c r="A254" s="16">
        <v>252</v>
      </c>
      <c r="B254" s="16" t="s">
        <v>579</v>
      </c>
      <c r="C254" s="16" t="s">
        <v>610</v>
      </c>
      <c r="D254" s="16" t="s">
        <v>611</v>
      </c>
    </row>
    <row r="255" spans="1:4" s="23" customFormat="1" ht="26.4" x14ac:dyDescent="0.3">
      <c r="A255" s="16">
        <v>253</v>
      </c>
      <c r="B255" s="16" t="s">
        <v>579</v>
      </c>
      <c r="C255" s="16" t="s">
        <v>612</v>
      </c>
      <c r="D255" s="16" t="s">
        <v>613</v>
      </c>
    </row>
    <row r="256" spans="1:4" s="23" customFormat="1" ht="26.4" x14ac:dyDescent="0.3">
      <c r="A256" s="16">
        <v>254</v>
      </c>
      <c r="B256" s="16" t="s">
        <v>579</v>
      </c>
      <c r="C256" s="16" t="s">
        <v>614</v>
      </c>
      <c r="D256" s="16" t="s">
        <v>615</v>
      </c>
    </row>
    <row r="257" spans="1:4" s="23" customFormat="1" ht="26.4" x14ac:dyDescent="0.3">
      <c r="A257" s="16">
        <v>255</v>
      </c>
      <c r="B257" s="16" t="s">
        <v>579</v>
      </c>
      <c r="C257" s="16" t="s">
        <v>616</v>
      </c>
      <c r="D257" s="16" t="s">
        <v>617</v>
      </c>
    </row>
    <row r="258" spans="1:4" s="23" customFormat="1" x14ac:dyDescent="0.3">
      <c r="A258" s="16">
        <v>256</v>
      </c>
      <c r="B258" s="16" t="s">
        <v>579</v>
      </c>
      <c r="C258" s="16" t="s">
        <v>618</v>
      </c>
      <c r="D258" s="16" t="s">
        <v>619</v>
      </c>
    </row>
    <row r="259" spans="1:4" s="23" customFormat="1" x14ac:dyDescent="0.3">
      <c r="A259" s="16">
        <v>257</v>
      </c>
      <c r="B259" s="16" t="s">
        <v>579</v>
      </c>
      <c r="C259" s="16" t="s">
        <v>620</v>
      </c>
      <c r="D259" s="16" t="s">
        <v>621</v>
      </c>
    </row>
    <row r="260" spans="1:4" s="23" customFormat="1" x14ac:dyDescent="0.3">
      <c r="A260" s="16">
        <v>258</v>
      </c>
      <c r="B260" s="16" t="s">
        <v>579</v>
      </c>
      <c r="C260" s="16" t="s">
        <v>622</v>
      </c>
      <c r="D260" s="16" t="s">
        <v>623</v>
      </c>
    </row>
    <row r="261" spans="1:4" s="23" customFormat="1" x14ac:dyDescent="0.3">
      <c r="A261" s="16">
        <v>259</v>
      </c>
      <c r="B261" s="16" t="s">
        <v>579</v>
      </c>
      <c r="C261" s="16" t="s">
        <v>624</v>
      </c>
      <c r="D261" s="16" t="s">
        <v>625</v>
      </c>
    </row>
    <row r="262" spans="1:4" s="23" customFormat="1" ht="26.4" x14ac:dyDescent="0.3">
      <c r="A262" s="16">
        <v>260</v>
      </c>
      <c r="B262" s="16" t="s">
        <v>579</v>
      </c>
      <c r="C262" s="16" t="s">
        <v>626</v>
      </c>
      <c r="D262" s="16" t="s">
        <v>627</v>
      </c>
    </row>
    <row r="263" spans="1:4" s="23" customFormat="1" x14ac:dyDescent="0.3">
      <c r="A263" s="16">
        <v>261</v>
      </c>
      <c r="B263" s="16" t="s">
        <v>579</v>
      </c>
      <c r="C263" s="16" t="s">
        <v>628</v>
      </c>
      <c r="D263" s="16" t="s">
        <v>629</v>
      </c>
    </row>
    <row r="264" spans="1:4" s="23" customFormat="1" x14ac:dyDescent="0.3">
      <c r="A264" s="16">
        <v>262</v>
      </c>
      <c r="B264" s="16" t="s">
        <v>579</v>
      </c>
      <c r="C264" s="16" t="s">
        <v>630</v>
      </c>
      <c r="D264" s="16" t="s">
        <v>631</v>
      </c>
    </row>
    <row r="265" spans="1:4" s="23" customFormat="1" ht="39.6" x14ac:dyDescent="0.3">
      <c r="A265" s="16">
        <v>263</v>
      </c>
      <c r="B265" s="16" t="s">
        <v>579</v>
      </c>
      <c r="C265" s="16" t="s">
        <v>632</v>
      </c>
      <c r="D265" s="16" t="s">
        <v>633</v>
      </c>
    </row>
    <row r="266" spans="1:4" s="23" customFormat="1" x14ac:dyDescent="0.3">
      <c r="A266" s="16">
        <v>264</v>
      </c>
      <c r="B266" s="16" t="s">
        <v>579</v>
      </c>
      <c r="C266" s="16" t="s">
        <v>634</v>
      </c>
      <c r="D266" s="16" t="s">
        <v>635</v>
      </c>
    </row>
    <row r="267" spans="1:4" s="23" customFormat="1" x14ac:dyDescent="0.3">
      <c r="A267" s="16">
        <v>265</v>
      </c>
      <c r="B267" s="16" t="s">
        <v>579</v>
      </c>
      <c r="C267" s="16" t="s">
        <v>636</v>
      </c>
      <c r="D267" s="16" t="s">
        <v>637</v>
      </c>
    </row>
    <row r="268" spans="1:4" s="23" customFormat="1" x14ac:dyDescent="0.3">
      <c r="A268" s="16">
        <v>266</v>
      </c>
      <c r="B268" s="16" t="s">
        <v>579</v>
      </c>
      <c r="C268" s="16" t="s">
        <v>638</v>
      </c>
      <c r="D268" s="16" t="s">
        <v>639</v>
      </c>
    </row>
    <row r="269" spans="1:4" s="23" customFormat="1" x14ac:dyDescent="0.3">
      <c r="A269" s="16">
        <v>267</v>
      </c>
      <c r="B269" s="16" t="s">
        <v>579</v>
      </c>
      <c r="C269" s="16" t="s">
        <v>640</v>
      </c>
      <c r="D269" s="16" t="s">
        <v>641</v>
      </c>
    </row>
    <row r="270" spans="1:4" s="23" customFormat="1" x14ac:dyDescent="0.3">
      <c r="A270" s="16">
        <v>268</v>
      </c>
      <c r="B270" s="16" t="s">
        <v>579</v>
      </c>
      <c r="C270" s="16" t="s">
        <v>642</v>
      </c>
      <c r="D270" s="16" t="s">
        <v>643</v>
      </c>
    </row>
    <row r="271" spans="1:4" s="23" customFormat="1" ht="26.4" x14ac:dyDescent="0.3">
      <c r="A271" s="16">
        <v>269</v>
      </c>
      <c r="B271" s="16" t="s">
        <v>579</v>
      </c>
      <c r="C271" s="16" t="s">
        <v>644</v>
      </c>
      <c r="D271" s="16" t="s">
        <v>645</v>
      </c>
    </row>
    <row r="272" spans="1:4" s="23" customFormat="1" x14ac:dyDescent="0.3">
      <c r="A272" s="16">
        <v>270</v>
      </c>
      <c r="B272" s="16" t="s">
        <v>579</v>
      </c>
      <c r="C272" s="16" t="s">
        <v>646</v>
      </c>
      <c r="D272" s="16" t="s">
        <v>647</v>
      </c>
    </row>
    <row r="273" spans="1:4" s="23" customFormat="1" x14ac:dyDescent="0.3">
      <c r="A273" s="16">
        <v>271</v>
      </c>
      <c r="B273" s="16" t="s">
        <v>579</v>
      </c>
      <c r="C273" s="16" t="s">
        <v>648</v>
      </c>
      <c r="D273" s="16" t="s">
        <v>649</v>
      </c>
    </row>
    <row r="274" spans="1:4" s="23" customFormat="1" x14ac:dyDescent="0.3">
      <c r="A274" s="16">
        <v>272</v>
      </c>
      <c r="B274" s="16" t="s">
        <v>579</v>
      </c>
      <c r="C274" s="16" t="s">
        <v>650</v>
      </c>
      <c r="D274" s="16" t="s">
        <v>651</v>
      </c>
    </row>
    <row r="275" spans="1:4" s="23" customFormat="1" x14ac:dyDescent="0.3">
      <c r="A275" s="16">
        <v>273</v>
      </c>
      <c r="B275" s="16" t="s">
        <v>579</v>
      </c>
      <c r="C275" s="16" t="s">
        <v>652</v>
      </c>
      <c r="D275" s="16" t="s">
        <v>653</v>
      </c>
    </row>
    <row r="276" spans="1:4" s="23" customFormat="1" x14ac:dyDescent="0.3">
      <c r="A276" s="16">
        <v>274</v>
      </c>
      <c r="B276" s="16" t="s">
        <v>579</v>
      </c>
      <c r="C276" s="16" t="s">
        <v>654</v>
      </c>
      <c r="D276" s="16" t="s">
        <v>655</v>
      </c>
    </row>
    <row r="277" spans="1:4" s="23" customFormat="1" x14ac:dyDescent="0.3">
      <c r="A277" s="16">
        <v>275</v>
      </c>
      <c r="B277" s="16" t="s">
        <v>656</v>
      </c>
      <c r="C277" s="16" t="s">
        <v>657</v>
      </c>
      <c r="D277" s="16" t="s">
        <v>658</v>
      </c>
    </row>
    <row r="278" spans="1:4" s="23" customFormat="1" x14ac:dyDescent="0.3">
      <c r="A278" s="16">
        <v>276</v>
      </c>
      <c r="B278" s="16" t="s">
        <v>656</v>
      </c>
      <c r="C278" s="16" t="s">
        <v>659</v>
      </c>
      <c r="D278" s="16" t="s">
        <v>660</v>
      </c>
    </row>
    <row r="279" spans="1:4" s="23" customFormat="1" x14ac:dyDescent="0.3">
      <c r="A279" s="16">
        <v>277</v>
      </c>
      <c r="B279" s="16" t="s">
        <v>656</v>
      </c>
      <c r="C279" s="16" t="s">
        <v>661</v>
      </c>
      <c r="D279" s="16" t="s">
        <v>662</v>
      </c>
    </row>
    <row r="280" spans="1:4" s="23" customFormat="1" x14ac:dyDescent="0.3">
      <c r="A280" s="16">
        <v>278</v>
      </c>
      <c r="B280" s="16" t="s">
        <v>656</v>
      </c>
      <c r="C280" s="16" t="s">
        <v>661</v>
      </c>
      <c r="D280" s="16" t="s">
        <v>663</v>
      </c>
    </row>
    <row r="281" spans="1:4" s="23" customFormat="1" x14ac:dyDescent="0.3">
      <c r="A281" s="16">
        <v>279</v>
      </c>
      <c r="B281" s="16" t="s">
        <v>664</v>
      </c>
      <c r="C281" s="16" t="s">
        <v>665</v>
      </c>
      <c r="D281" s="16" t="s">
        <v>666</v>
      </c>
    </row>
    <row r="282" spans="1:4" s="23" customFormat="1" x14ac:dyDescent="0.3">
      <c r="A282" s="16">
        <v>280</v>
      </c>
      <c r="B282" s="16" t="s">
        <v>664</v>
      </c>
      <c r="C282" s="16" t="s">
        <v>665</v>
      </c>
      <c r="D282" s="16" t="s">
        <v>667</v>
      </c>
    </row>
    <row r="283" spans="1:4" s="23" customFormat="1" x14ac:dyDescent="0.3">
      <c r="A283" s="16">
        <v>281</v>
      </c>
      <c r="B283" s="16" t="s">
        <v>664</v>
      </c>
      <c r="C283" s="16" t="s">
        <v>665</v>
      </c>
      <c r="D283" s="16" t="s">
        <v>668</v>
      </c>
    </row>
    <row r="284" spans="1:4" s="23" customFormat="1" x14ac:dyDescent="0.3">
      <c r="A284" s="16">
        <v>282</v>
      </c>
      <c r="B284" s="16" t="s">
        <v>664</v>
      </c>
      <c r="C284" s="16" t="s">
        <v>665</v>
      </c>
      <c r="D284" s="16" t="s">
        <v>669</v>
      </c>
    </row>
    <row r="285" spans="1:4" s="23" customFormat="1" x14ac:dyDescent="0.3">
      <c r="A285" s="16">
        <v>283</v>
      </c>
      <c r="B285" s="16" t="s">
        <v>664</v>
      </c>
      <c r="C285" s="16" t="s">
        <v>670</v>
      </c>
      <c r="D285" s="16" t="s">
        <v>671</v>
      </c>
    </row>
    <row r="286" spans="1:4" s="23" customFormat="1" x14ac:dyDescent="0.3">
      <c r="A286" s="16">
        <v>284</v>
      </c>
      <c r="B286" s="16" t="s">
        <v>664</v>
      </c>
      <c r="C286" s="16" t="s">
        <v>672</v>
      </c>
      <c r="D286" s="16" t="s">
        <v>673</v>
      </c>
    </row>
    <row r="287" spans="1:4" s="23" customFormat="1" x14ac:dyDescent="0.3">
      <c r="A287" s="16">
        <v>285</v>
      </c>
      <c r="B287" s="16" t="s">
        <v>664</v>
      </c>
      <c r="C287" s="16" t="s">
        <v>674</v>
      </c>
      <c r="D287" s="16" t="s">
        <v>675</v>
      </c>
    </row>
    <row r="288" spans="1:4" s="23" customFormat="1" x14ac:dyDescent="0.3">
      <c r="A288" s="16">
        <v>286</v>
      </c>
      <c r="B288" s="16" t="s">
        <v>664</v>
      </c>
      <c r="C288" s="16" t="s">
        <v>674</v>
      </c>
      <c r="D288" s="16" t="s">
        <v>676</v>
      </c>
    </row>
    <row r="289" spans="1:4" s="23" customFormat="1" x14ac:dyDescent="0.3">
      <c r="A289" s="16">
        <v>287</v>
      </c>
      <c r="B289" s="16" t="s">
        <v>664</v>
      </c>
      <c r="C289" s="16" t="s">
        <v>677</v>
      </c>
      <c r="D289" s="16" t="s">
        <v>678</v>
      </c>
    </row>
    <row r="290" spans="1:4" s="23" customFormat="1" x14ac:dyDescent="0.3">
      <c r="A290" s="16">
        <v>288</v>
      </c>
      <c r="B290" s="16" t="s">
        <v>664</v>
      </c>
      <c r="C290" s="16" t="s">
        <v>679</v>
      </c>
      <c r="D290" s="16" t="s">
        <v>680</v>
      </c>
    </row>
    <row r="291" spans="1:4" s="23" customFormat="1" x14ac:dyDescent="0.3">
      <c r="A291" s="16">
        <v>289</v>
      </c>
      <c r="B291" s="16" t="s">
        <v>664</v>
      </c>
      <c r="C291" s="16" t="s">
        <v>679</v>
      </c>
      <c r="D291" s="16" t="s">
        <v>681</v>
      </c>
    </row>
    <row r="292" spans="1:4" s="23" customFormat="1" x14ac:dyDescent="0.3">
      <c r="A292" s="16">
        <v>290</v>
      </c>
      <c r="B292" s="16" t="s">
        <v>664</v>
      </c>
      <c r="C292" s="16" t="s">
        <v>679</v>
      </c>
      <c r="D292" s="16" t="s">
        <v>682</v>
      </c>
    </row>
    <row r="293" spans="1:4" s="23" customFormat="1" x14ac:dyDescent="0.3">
      <c r="A293" s="16">
        <v>291</v>
      </c>
      <c r="B293" s="16" t="s">
        <v>664</v>
      </c>
      <c r="C293" s="16" t="s">
        <v>679</v>
      </c>
      <c r="D293" s="16" t="s">
        <v>683</v>
      </c>
    </row>
    <row r="294" spans="1:4" s="23" customFormat="1" x14ac:dyDescent="0.3">
      <c r="A294" s="16">
        <v>292</v>
      </c>
      <c r="B294" s="16" t="s">
        <v>664</v>
      </c>
      <c r="C294" s="16" t="s">
        <v>679</v>
      </c>
      <c r="D294" s="16" t="s">
        <v>684</v>
      </c>
    </row>
    <row r="295" spans="1:4" s="23" customFormat="1" x14ac:dyDescent="0.3">
      <c r="A295" s="16">
        <v>293</v>
      </c>
      <c r="B295" s="16" t="s">
        <v>664</v>
      </c>
      <c r="C295" s="16" t="s">
        <v>679</v>
      </c>
      <c r="D295" s="16" t="s">
        <v>685</v>
      </c>
    </row>
    <row r="296" spans="1:4" s="23" customFormat="1" x14ac:dyDescent="0.3">
      <c r="A296" s="16">
        <v>294</v>
      </c>
      <c r="B296" s="16" t="s">
        <v>664</v>
      </c>
      <c r="C296" s="16" t="s">
        <v>679</v>
      </c>
      <c r="D296" s="16" t="s">
        <v>686</v>
      </c>
    </row>
    <row r="297" spans="1:4" s="23" customFormat="1" x14ac:dyDescent="0.3">
      <c r="A297" s="16">
        <v>295</v>
      </c>
      <c r="B297" s="16" t="s">
        <v>664</v>
      </c>
      <c r="C297" s="16" t="s">
        <v>679</v>
      </c>
      <c r="D297" s="16" t="s">
        <v>687</v>
      </c>
    </row>
    <row r="298" spans="1:4" s="23" customFormat="1" x14ac:dyDescent="0.3">
      <c r="A298" s="16">
        <v>296</v>
      </c>
      <c r="B298" s="16" t="s">
        <v>664</v>
      </c>
      <c r="C298" s="16" t="s">
        <v>679</v>
      </c>
      <c r="D298" s="16" t="s">
        <v>688</v>
      </c>
    </row>
    <row r="299" spans="1:4" s="23" customFormat="1" x14ac:dyDescent="0.3">
      <c r="A299" s="16">
        <v>297</v>
      </c>
      <c r="B299" s="16" t="s">
        <v>664</v>
      </c>
      <c r="C299" s="16" t="s">
        <v>679</v>
      </c>
      <c r="D299" s="16" t="s">
        <v>689</v>
      </c>
    </row>
    <row r="300" spans="1:4" s="23" customFormat="1" x14ac:dyDescent="0.3">
      <c r="A300" s="16">
        <v>298</v>
      </c>
      <c r="B300" s="16" t="s">
        <v>664</v>
      </c>
      <c r="C300" s="16" t="s">
        <v>679</v>
      </c>
      <c r="D300" s="16" t="s">
        <v>690</v>
      </c>
    </row>
    <row r="301" spans="1:4" s="23" customFormat="1" x14ac:dyDescent="0.3">
      <c r="A301" s="16">
        <v>299</v>
      </c>
      <c r="B301" s="16" t="s">
        <v>664</v>
      </c>
      <c r="C301" s="16" t="s">
        <v>679</v>
      </c>
      <c r="D301" s="16" t="s">
        <v>691</v>
      </c>
    </row>
    <row r="302" spans="1:4" s="23" customFormat="1" x14ac:dyDescent="0.3">
      <c r="A302" s="16">
        <v>300</v>
      </c>
      <c r="B302" s="16" t="s">
        <v>664</v>
      </c>
      <c r="C302" s="16" t="s">
        <v>679</v>
      </c>
      <c r="D302" s="16" t="s">
        <v>692</v>
      </c>
    </row>
    <row r="303" spans="1:4" s="23" customFormat="1" x14ac:dyDescent="0.3">
      <c r="A303" s="16">
        <v>301</v>
      </c>
      <c r="B303" s="16" t="s">
        <v>664</v>
      </c>
      <c r="C303" s="16" t="s">
        <v>679</v>
      </c>
      <c r="D303" s="16" t="s">
        <v>693</v>
      </c>
    </row>
    <row r="304" spans="1:4" s="23" customFormat="1" x14ac:dyDescent="0.3">
      <c r="A304" s="16">
        <v>302</v>
      </c>
      <c r="B304" s="16" t="s">
        <v>664</v>
      </c>
      <c r="C304" s="16" t="s">
        <v>679</v>
      </c>
      <c r="D304" s="16" t="s">
        <v>694</v>
      </c>
    </row>
    <row r="305" spans="1:4" s="23" customFormat="1" x14ac:dyDescent="0.3">
      <c r="A305" s="16">
        <v>303</v>
      </c>
      <c r="B305" s="16" t="s">
        <v>664</v>
      </c>
      <c r="C305" s="16" t="s">
        <v>679</v>
      </c>
      <c r="D305" s="16" t="s">
        <v>695</v>
      </c>
    </row>
    <row r="306" spans="1:4" s="23" customFormat="1" x14ac:dyDescent="0.3">
      <c r="A306" s="16">
        <v>304</v>
      </c>
      <c r="B306" s="16" t="s">
        <v>664</v>
      </c>
      <c r="C306" s="16" t="s">
        <v>696</v>
      </c>
      <c r="D306" s="16" t="s">
        <v>697</v>
      </c>
    </row>
    <row r="307" spans="1:4" s="23" customFormat="1" x14ac:dyDescent="0.3">
      <c r="A307" s="16">
        <v>305</v>
      </c>
      <c r="B307" s="16" t="s">
        <v>664</v>
      </c>
      <c r="C307" s="16" t="s">
        <v>698</v>
      </c>
      <c r="D307" s="16" t="s">
        <v>699</v>
      </c>
    </row>
    <row r="308" spans="1:4" s="23" customFormat="1" x14ac:dyDescent="0.3">
      <c r="A308" s="16">
        <v>306</v>
      </c>
      <c r="B308" s="16" t="s">
        <v>664</v>
      </c>
      <c r="C308" s="16" t="s">
        <v>700</v>
      </c>
      <c r="D308" s="16" t="s">
        <v>701</v>
      </c>
    </row>
    <row r="309" spans="1:4" s="23" customFormat="1" x14ac:dyDescent="0.3">
      <c r="A309" s="16">
        <v>307</v>
      </c>
      <c r="B309" s="16" t="s">
        <v>664</v>
      </c>
      <c r="C309" s="16" t="s">
        <v>702</v>
      </c>
      <c r="D309" s="16" t="s">
        <v>703</v>
      </c>
    </row>
    <row r="310" spans="1:4" s="23" customFormat="1" x14ac:dyDescent="0.3">
      <c r="A310" s="16">
        <v>308</v>
      </c>
      <c r="B310" s="16" t="s">
        <v>664</v>
      </c>
      <c r="C310" s="16" t="s">
        <v>704</v>
      </c>
      <c r="D310" s="16" t="s">
        <v>705</v>
      </c>
    </row>
    <row r="311" spans="1:4" s="23" customFormat="1" x14ac:dyDescent="0.3">
      <c r="A311" s="16">
        <v>309</v>
      </c>
      <c r="B311" s="16" t="s">
        <v>664</v>
      </c>
      <c r="C311" s="16" t="s">
        <v>700</v>
      </c>
      <c r="D311" s="16" t="s">
        <v>706</v>
      </c>
    </row>
    <row r="312" spans="1:4" s="23" customFormat="1" x14ac:dyDescent="0.3">
      <c r="A312" s="16">
        <v>310</v>
      </c>
      <c r="B312" s="16" t="s">
        <v>664</v>
      </c>
      <c r="C312" s="16" t="s">
        <v>704</v>
      </c>
      <c r="D312" s="16" t="s">
        <v>707</v>
      </c>
    </row>
    <row r="313" spans="1:4" s="23" customFormat="1" x14ac:dyDescent="0.3">
      <c r="A313" s="16">
        <v>311</v>
      </c>
      <c r="B313" s="16" t="s">
        <v>664</v>
      </c>
      <c r="C313" s="16" t="s">
        <v>702</v>
      </c>
      <c r="D313" s="16" t="s">
        <v>708</v>
      </c>
    </row>
    <row r="314" spans="1:4" s="23" customFormat="1" x14ac:dyDescent="0.3">
      <c r="A314" s="16">
        <v>312</v>
      </c>
      <c r="B314" s="16" t="s">
        <v>664</v>
      </c>
      <c r="C314" s="16" t="s">
        <v>709</v>
      </c>
      <c r="D314" s="16" t="s">
        <v>710</v>
      </c>
    </row>
    <row r="315" spans="1:4" s="23" customFormat="1" x14ac:dyDescent="0.3">
      <c r="A315" s="16">
        <v>313</v>
      </c>
      <c r="B315" s="16" t="s">
        <v>664</v>
      </c>
      <c r="C315" s="16" t="s">
        <v>711</v>
      </c>
      <c r="D315" s="16" t="s">
        <v>712</v>
      </c>
    </row>
    <row r="316" spans="1:4" s="23" customFormat="1" x14ac:dyDescent="0.3">
      <c r="A316" s="16">
        <v>314</v>
      </c>
      <c r="B316" s="16" t="s">
        <v>664</v>
      </c>
      <c r="C316" s="16" t="s">
        <v>700</v>
      </c>
      <c r="D316" s="16" t="s">
        <v>713</v>
      </c>
    </row>
    <row r="317" spans="1:4" s="23" customFormat="1" x14ac:dyDescent="0.3">
      <c r="A317" s="16">
        <v>315</v>
      </c>
      <c r="B317" s="16" t="s">
        <v>664</v>
      </c>
      <c r="C317" s="16" t="s">
        <v>700</v>
      </c>
      <c r="D317" s="16" t="s">
        <v>714</v>
      </c>
    </row>
    <row r="318" spans="1:4" s="23" customFormat="1" x14ac:dyDescent="0.3">
      <c r="A318" s="16">
        <v>316</v>
      </c>
      <c r="B318" s="16" t="s">
        <v>664</v>
      </c>
      <c r="C318" s="16" t="s">
        <v>702</v>
      </c>
      <c r="D318" s="16" t="s">
        <v>715</v>
      </c>
    </row>
    <row r="319" spans="1:4" s="23" customFormat="1" x14ac:dyDescent="0.3">
      <c r="A319" s="16">
        <v>317</v>
      </c>
      <c r="B319" s="16" t="s">
        <v>664</v>
      </c>
      <c r="C319" s="16" t="s">
        <v>711</v>
      </c>
      <c r="D319" s="16" t="s">
        <v>716</v>
      </c>
    </row>
    <row r="320" spans="1:4" s="23" customFormat="1" x14ac:dyDescent="0.3">
      <c r="A320" s="16">
        <v>318</v>
      </c>
      <c r="B320" s="16" t="s">
        <v>664</v>
      </c>
      <c r="C320" s="16" t="s">
        <v>717</v>
      </c>
      <c r="D320" s="16" t="s">
        <v>718</v>
      </c>
    </row>
    <row r="321" spans="1:4" s="23" customFormat="1" x14ac:dyDescent="0.3">
      <c r="A321" s="16">
        <v>319</v>
      </c>
      <c r="B321" s="16" t="s">
        <v>664</v>
      </c>
      <c r="C321" s="16" t="s">
        <v>717</v>
      </c>
      <c r="D321" s="16" t="s">
        <v>719</v>
      </c>
    </row>
    <row r="322" spans="1:4" s="23" customFormat="1" x14ac:dyDescent="0.3">
      <c r="A322" s="16">
        <v>320</v>
      </c>
      <c r="B322" s="16" t="s">
        <v>664</v>
      </c>
      <c r="C322" s="16" t="s">
        <v>720</v>
      </c>
      <c r="D322" s="16" t="s">
        <v>721</v>
      </c>
    </row>
    <row r="323" spans="1:4" s="23" customFormat="1" x14ac:dyDescent="0.3">
      <c r="A323" s="16">
        <v>321</v>
      </c>
      <c r="B323" s="16" t="s">
        <v>664</v>
      </c>
      <c r="C323" s="16" t="s">
        <v>722</v>
      </c>
      <c r="D323" s="16" t="s">
        <v>723</v>
      </c>
    </row>
    <row r="324" spans="1:4" s="23" customFormat="1" x14ac:dyDescent="0.3">
      <c r="A324" s="16">
        <v>322</v>
      </c>
      <c r="B324" s="16" t="s">
        <v>664</v>
      </c>
      <c r="C324" s="16" t="s">
        <v>698</v>
      </c>
      <c r="D324" s="16" t="s">
        <v>724</v>
      </c>
    </row>
    <row r="325" spans="1:4" s="23" customFormat="1" x14ac:dyDescent="0.3">
      <c r="A325" s="16">
        <v>323</v>
      </c>
      <c r="B325" s="16" t="s">
        <v>664</v>
      </c>
      <c r="C325" s="16" t="s">
        <v>698</v>
      </c>
      <c r="D325" s="16" t="s">
        <v>725</v>
      </c>
    </row>
    <row r="326" spans="1:4" s="23" customFormat="1" x14ac:dyDescent="0.3">
      <c r="A326" s="16">
        <v>324</v>
      </c>
      <c r="B326" s="16" t="s">
        <v>664</v>
      </c>
      <c r="C326" s="16" t="s">
        <v>720</v>
      </c>
      <c r="D326" s="16" t="s">
        <v>726</v>
      </c>
    </row>
    <row r="327" spans="1:4" s="23" customFormat="1" x14ac:dyDescent="0.3">
      <c r="A327" s="16">
        <v>325</v>
      </c>
      <c r="B327" s="16" t="s">
        <v>727</v>
      </c>
      <c r="C327" s="16" t="s">
        <v>728</v>
      </c>
      <c r="D327" s="16" t="s">
        <v>729</v>
      </c>
    </row>
    <row r="328" spans="1:4" s="23" customFormat="1" x14ac:dyDescent="0.3">
      <c r="A328" s="16">
        <v>326</v>
      </c>
      <c r="B328" s="16" t="s">
        <v>730</v>
      </c>
      <c r="C328" s="16" t="s">
        <v>731</v>
      </c>
      <c r="D328" s="16" t="s">
        <v>732</v>
      </c>
    </row>
    <row r="329" spans="1:4" s="23" customFormat="1" x14ac:dyDescent="0.3">
      <c r="A329" s="16">
        <v>327</v>
      </c>
      <c r="B329" s="16" t="s">
        <v>730</v>
      </c>
      <c r="C329" s="16" t="s">
        <v>733</v>
      </c>
      <c r="D329" s="16" t="s">
        <v>734</v>
      </c>
    </row>
    <row r="330" spans="1:4" s="23" customFormat="1" x14ac:dyDescent="0.3">
      <c r="A330" s="16">
        <v>328</v>
      </c>
      <c r="B330" s="16" t="s">
        <v>730</v>
      </c>
      <c r="C330" s="16" t="s">
        <v>735</v>
      </c>
      <c r="D330" s="16" t="s">
        <v>736</v>
      </c>
    </row>
    <row r="331" spans="1:4" s="23" customFormat="1" x14ac:dyDescent="0.3">
      <c r="A331" s="16">
        <v>329</v>
      </c>
      <c r="B331" s="16" t="s">
        <v>737</v>
      </c>
      <c r="C331" s="16" t="s">
        <v>738</v>
      </c>
      <c r="D331" s="16" t="s">
        <v>739</v>
      </c>
    </row>
    <row r="332" spans="1:4" s="23" customFormat="1" x14ac:dyDescent="0.3">
      <c r="A332" s="16">
        <v>330</v>
      </c>
      <c r="B332" s="16" t="s">
        <v>737</v>
      </c>
      <c r="C332" s="16" t="s">
        <v>740</v>
      </c>
      <c r="D332" s="16" t="s">
        <v>741</v>
      </c>
    </row>
    <row r="333" spans="1:4" s="23" customFormat="1" x14ac:dyDescent="0.3">
      <c r="A333" s="16">
        <v>331</v>
      </c>
      <c r="B333" s="16" t="s">
        <v>737</v>
      </c>
      <c r="C333" s="16" t="s">
        <v>740</v>
      </c>
      <c r="D333" s="16" t="s">
        <v>742</v>
      </c>
    </row>
    <row r="334" spans="1:4" s="23" customFormat="1" x14ac:dyDescent="0.3">
      <c r="A334" s="16">
        <v>332</v>
      </c>
      <c r="B334" s="16" t="s">
        <v>737</v>
      </c>
      <c r="C334" s="16" t="s">
        <v>740</v>
      </c>
      <c r="D334" s="16" t="s">
        <v>743</v>
      </c>
    </row>
    <row r="335" spans="1:4" s="23" customFormat="1" x14ac:dyDescent="0.3">
      <c r="A335" s="16">
        <v>333</v>
      </c>
      <c r="B335" s="16" t="s">
        <v>737</v>
      </c>
      <c r="C335" s="16" t="s">
        <v>740</v>
      </c>
      <c r="D335" s="16" t="s">
        <v>744</v>
      </c>
    </row>
    <row r="336" spans="1:4" s="23" customFormat="1" x14ac:dyDescent="0.3">
      <c r="A336" s="16">
        <v>334</v>
      </c>
      <c r="B336" s="16" t="s">
        <v>737</v>
      </c>
      <c r="C336" s="16" t="s">
        <v>740</v>
      </c>
      <c r="D336" s="16" t="s">
        <v>745</v>
      </c>
    </row>
    <row r="337" spans="1:4" s="23" customFormat="1" x14ac:dyDescent="0.3">
      <c r="A337" s="16">
        <v>335</v>
      </c>
      <c r="B337" s="16" t="s">
        <v>737</v>
      </c>
      <c r="C337" s="16" t="s">
        <v>740</v>
      </c>
      <c r="D337" s="16" t="s">
        <v>746</v>
      </c>
    </row>
    <row r="338" spans="1:4" s="23" customFormat="1" x14ac:dyDescent="0.3">
      <c r="A338" s="16">
        <v>336</v>
      </c>
      <c r="B338" s="16" t="s">
        <v>737</v>
      </c>
      <c r="C338" s="16" t="s">
        <v>740</v>
      </c>
      <c r="D338" s="16" t="s">
        <v>747</v>
      </c>
    </row>
    <row r="339" spans="1:4" s="23" customFormat="1" x14ac:dyDescent="0.3">
      <c r="A339" s="16">
        <v>337</v>
      </c>
      <c r="B339" s="16" t="s">
        <v>737</v>
      </c>
      <c r="C339" s="16" t="s">
        <v>748</v>
      </c>
      <c r="D339" s="16" t="s">
        <v>749</v>
      </c>
    </row>
    <row r="340" spans="1:4" s="23" customFormat="1" x14ac:dyDescent="0.3">
      <c r="A340" s="16">
        <v>338</v>
      </c>
      <c r="B340" s="16" t="s">
        <v>737</v>
      </c>
      <c r="C340" s="16" t="s">
        <v>750</v>
      </c>
      <c r="D340" s="16" t="s">
        <v>751</v>
      </c>
    </row>
    <row r="341" spans="1:4" s="23" customFormat="1" x14ac:dyDescent="0.3">
      <c r="A341" s="16">
        <v>339</v>
      </c>
      <c r="B341" s="16" t="s">
        <v>737</v>
      </c>
      <c r="C341" s="16" t="s">
        <v>752</v>
      </c>
      <c r="D341" s="16" t="s">
        <v>753</v>
      </c>
    </row>
    <row r="342" spans="1:4" s="23" customFormat="1" x14ac:dyDescent="0.3">
      <c r="A342" s="16">
        <v>340</v>
      </c>
      <c r="B342" s="16" t="s">
        <v>737</v>
      </c>
      <c r="C342" s="16" t="s">
        <v>754</v>
      </c>
      <c r="D342" s="16" t="s">
        <v>755</v>
      </c>
    </row>
    <row r="343" spans="1:4" s="23" customFormat="1" x14ac:dyDescent="0.3">
      <c r="A343" s="16">
        <v>341</v>
      </c>
      <c r="B343" s="16" t="s">
        <v>737</v>
      </c>
      <c r="C343" s="16" t="s">
        <v>756</v>
      </c>
      <c r="D343" s="16" t="s">
        <v>757</v>
      </c>
    </row>
    <row r="344" spans="1:4" s="23" customFormat="1" x14ac:dyDescent="0.3">
      <c r="A344" s="16">
        <v>342</v>
      </c>
      <c r="B344" s="16" t="s">
        <v>737</v>
      </c>
      <c r="C344" s="16" t="s">
        <v>758</v>
      </c>
      <c r="D344" s="16" t="s">
        <v>759</v>
      </c>
    </row>
    <row r="345" spans="1:4" s="23" customFormat="1" x14ac:dyDescent="0.3">
      <c r="A345" s="16">
        <v>343</v>
      </c>
      <c r="B345" s="16" t="s">
        <v>737</v>
      </c>
      <c r="C345" s="16" t="s">
        <v>760</v>
      </c>
      <c r="D345" s="16" t="s">
        <v>761</v>
      </c>
    </row>
    <row r="346" spans="1:4" s="23" customFormat="1" x14ac:dyDescent="0.3">
      <c r="A346" s="16">
        <v>344</v>
      </c>
      <c r="B346" s="16" t="s">
        <v>737</v>
      </c>
      <c r="C346" s="16" t="s">
        <v>762</v>
      </c>
      <c r="D346" s="16" t="s">
        <v>763</v>
      </c>
    </row>
    <row r="347" spans="1:4" s="23" customFormat="1" x14ac:dyDescent="0.3">
      <c r="A347" s="16">
        <v>345</v>
      </c>
      <c r="B347" s="16" t="s">
        <v>737</v>
      </c>
      <c r="C347" s="16" t="s">
        <v>764</v>
      </c>
      <c r="D347" s="16" t="s">
        <v>765</v>
      </c>
    </row>
    <row r="348" spans="1:4" s="23" customFormat="1" x14ac:dyDescent="0.3">
      <c r="A348" s="16">
        <v>346</v>
      </c>
      <c r="B348" s="16" t="s">
        <v>737</v>
      </c>
      <c r="C348" s="16" t="s">
        <v>766</v>
      </c>
      <c r="D348" s="16" t="s">
        <v>767</v>
      </c>
    </row>
    <row r="349" spans="1:4" s="23" customFormat="1" x14ac:dyDescent="0.3">
      <c r="A349" s="16">
        <v>347</v>
      </c>
      <c r="B349" s="16" t="s">
        <v>737</v>
      </c>
      <c r="C349" s="16" t="s">
        <v>768</v>
      </c>
      <c r="D349" s="16" t="s">
        <v>769</v>
      </c>
    </row>
    <row r="350" spans="1:4" s="23" customFormat="1" x14ac:dyDescent="0.3">
      <c r="A350" s="16">
        <v>348</v>
      </c>
      <c r="B350" s="16" t="s">
        <v>737</v>
      </c>
      <c r="C350" s="16" t="s">
        <v>770</v>
      </c>
      <c r="D350" s="16" t="s">
        <v>771</v>
      </c>
    </row>
    <row r="351" spans="1:4" s="23" customFormat="1" x14ac:dyDescent="0.3">
      <c r="A351" s="16">
        <v>349</v>
      </c>
      <c r="B351" s="16" t="s">
        <v>737</v>
      </c>
      <c r="C351" s="16" t="s">
        <v>772</v>
      </c>
      <c r="D351" s="16" t="s">
        <v>773</v>
      </c>
    </row>
    <row r="352" spans="1:4" s="23" customFormat="1" x14ac:dyDescent="0.3">
      <c r="A352" s="16">
        <v>350</v>
      </c>
      <c r="B352" s="16" t="s">
        <v>737</v>
      </c>
      <c r="C352" s="16" t="s">
        <v>774</v>
      </c>
      <c r="D352" s="16" t="s">
        <v>775</v>
      </c>
    </row>
    <row r="353" spans="1:4" s="23" customFormat="1" x14ac:dyDescent="0.3">
      <c r="A353" s="16">
        <v>351</v>
      </c>
      <c r="B353" s="16" t="s">
        <v>737</v>
      </c>
      <c r="C353" s="16" t="s">
        <v>776</v>
      </c>
      <c r="D353" s="16" t="s">
        <v>777</v>
      </c>
    </row>
    <row r="354" spans="1:4" s="23" customFormat="1" x14ac:dyDescent="0.3">
      <c r="A354" s="16">
        <v>352</v>
      </c>
      <c r="B354" s="16" t="s">
        <v>737</v>
      </c>
      <c r="C354" s="16" t="s">
        <v>778</v>
      </c>
      <c r="D354" s="16" t="s">
        <v>779</v>
      </c>
    </row>
    <row r="355" spans="1:4" s="23" customFormat="1" x14ac:dyDescent="0.3">
      <c r="A355" s="16">
        <v>353</v>
      </c>
      <c r="B355" s="16" t="s">
        <v>737</v>
      </c>
      <c r="C355" s="16" t="s">
        <v>780</v>
      </c>
      <c r="D355" s="16" t="s">
        <v>781</v>
      </c>
    </row>
    <row r="356" spans="1:4" s="23" customFormat="1" x14ac:dyDescent="0.3">
      <c r="A356" s="16">
        <v>354</v>
      </c>
      <c r="B356" s="16" t="s">
        <v>737</v>
      </c>
      <c r="C356" s="16" t="s">
        <v>782</v>
      </c>
      <c r="D356" s="16" t="s">
        <v>783</v>
      </c>
    </row>
    <row r="357" spans="1:4" s="23" customFormat="1" x14ac:dyDescent="0.3">
      <c r="A357" s="16">
        <v>355</v>
      </c>
      <c r="B357" s="16" t="s">
        <v>737</v>
      </c>
      <c r="C357" s="16" t="s">
        <v>784</v>
      </c>
      <c r="D357" s="16" t="s">
        <v>785</v>
      </c>
    </row>
    <row r="358" spans="1:4" s="23" customFormat="1" x14ac:dyDescent="0.3">
      <c r="A358" s="16">
        <v>356</v>
      </c>
      <c r="B358" s="16" t="s">
        <v>737</v>
      </c>
      <c r="C358" s="16" t="s">
        <v>786</v>
      </c>
      <c r="D358" s="16" t="s">
        <v>787</v>
      </c>
    </row>
    <row r="359" spans="1:4" s="23" customFormat="1" x14ac:dyDescent="0.3">
      <c r="A359" s="16">
        <v>357</v>
      </c>
      <c r="B359" s="16" t="s">
        <v>737</v>
      </c>
      <c r="C359" s="16" t="s">
        <v>788</v>
      </c>
      <c r="D359" s="16" t="s">
        <v>789</v>
      </c>
    </row>
    <row r="360" spans="1:4" s="23" customFormat="1" x14ac:dyDescent="0.3">
      <c r="A360" s="16">
        <v>358</v>
      </c>
      <c r="B360" s="16" t="s">
        <v>737</v>
      </c>
      <c r="C360" s="16" t="s">
        <v>790</v>
      </c>
      <c r="D360" s="16" t="s">
        <v>791</v>
      </c>
    </row>
    <row r="361" spans="1:4" s="23" customFormat="1" x14ac:dyDescent="0.3">
      <c r="A361" s="16">
        <v>359</v>
      </c>
      <c r="B361" s="16" t="s">
        <v>737</v>
      </c>
      <c r="C361" s="16" t="s">
        <v>792</v>
      </c>
      <c r="D361" s="16" t="s">
        <v>793</v>
      </c>
    </row>
    <row r="362" spans="1:4" s="23" customFormat="1" x14ac:dyDescent="0.3">
      <c r="A362" s="16">
        <v>360</v>
      </c>
      <c r="B362" s="16" t="s">
        <v>737</v>
      </c>
      <c r="C362" s="16" t="s">
        <v>794</v>
      </c>
      <c r="D362" s="16" t="s">
        <v>795</v>
      </c>
    </row>
    <row r="363" spans="1:4" s="23" customFormat="1" x14ac:dyDescent="0.3">
      <c r="A363" s="16">
        <v>361</v>
      </c>
      <c r="B363" s="16" t="s">
        <v>737</v>
      </c>
      <c r="C363" s="16" t="s">
        <v>796</v>
      </c>
      <c r="D363" s="16" t="s">
        <v>797</v>
      </c>
    </row>
    <row r="364" spans="1:4" s="23" customFormat="1" x14ac:dyDescent="0.3">
      <c r="A364" s="16">
        <v>362</v>
      </c>
      <c r="B364" s="16" t="s">
        <v>737</v>
      </c>
      <c r="C364" s="16" t="s">
        <v>798</v>
      </c>
      <c r="D364" s="16" t="s">
        <v>799</v>
      </c>
    </row>
    <row r="365" spans="1:4" s="23" customFormat="1" x14ac:dyDescent="0.3">
      <c r="A365" s="16">
        <v>363</v>
      </c>
      <c r="B365" s="16" t="s">
        <v>737</v>
      </c>
      <c r="C365" s="16" t="s">
        <v>800</v>
      </c>
      <c r="D365" s="16" t="s">
        <v>801</v>
      </c>
    </row>
    <row r="366" spans="1:4" s="23" customFormat="1" x14ac:dyDescent="0.3">
      <c r="A366" s="16">
        <v>364</v>
      </c>
      <c r="B366" s="16" t="s">
        <v>737</v>
      </c>
      <c r="C366" s="16" t="s">
        <v>802</v>
      </c>
      <c r="D366" s="16" t="s">
        <v>803</v>
      </c>
    </row>
    <row r="367" spans="1:4" s="23" customFormat="1" x14ac:dyDescent="0.3">
      <c r="A367" s="16">
        <v>365</v>
      </c>
      <c r="B367" s="16" t="s">
        <v>737</v>
      </c>
      <c r="C367" s="16" t="s">
        <v>804</v>
      </c>
      <c r="D367" s="16" t="s">
        <v>805</v>
      </c>
    </row>
    <row r="368" spans="1:4" s="23" customFormat="1" x14ac:dyDescent="0.3">
      <c r="A368" s="16">
        <v>366</v>
      </c>
      <c r="B368" s="16" t="s">
        <v>737</v>
      </c>
      <c r="C368" s="16" t="s">
        <v>806</v>
      </c>
      <c r="D368" s="16" t="s">
        <v>807</v>
      </c>
    </row>
    <row r="369" spans="1:4" s="23" customFormat="1" x14ac:dyDescent="0.3">
      <c r="A369" s="16">
        <v>367</v>
      </c>
      <c r="B369" s="16" t="s">
        <v>737</v>
      </c>
      <c r="C369" s="16" t="s">
        <v>808</v>
      </c>
      <c r="D369" s="16" t="s">
        <v>809</v>
      </c>
    </row>
    <row r="370" spans="1:4" s="23" customFormat="1" x14ac:dyDescent="0.3">
      <c r="A370" s="16">
        <v>368</v>
      </c>
      <c r="B370" s="16" t="s">
        <v>737</v>
      </c>
      <c r="C370" s="16" t="s">
        <v>810</v>
      </c>
      <c r="D370" s="16" t="s">
        <v>811</v>
      </c>
    </row>
    <row r="371" spans="1:4" s="23" customFormat="1" x14ac:dyDescent="0.3">
      <c r="A371" s="16">
        <v>369</v>
      </c>
      <c r="B371" s="16" t="s">
        <v>737</v>
      </c>
      <c r="C371" s="16" t="s">
        <v>812</v>
      </c>
      <c r="D371" s="16" t="s">
        <v>813</v>
      </c>
    </row>
    <row r="372" spans="1:4" s="23" customFormat="1" x14ac:dyDescent="0.3">
      <c r="A372" s="16">
        <v>370</v>
      </c>
      <c r="B372" s="16" t="s">
        <v>737</v>
      </c>
      <c r="C372" s="16" t="s">
        <v>814</v>
      </c>
      <c r="D372" s="16" t="s">
        <v>815</v>
      </c>
    </row>
    <row r="373" spans="1:4" s="23" customFormat="1" x14ac:dyDescent="0.3">
      <c r="A373" s="16">
        <v>371</v>
      </c>
      <c r="B373" s="16" t="s">
        <v>737</v>
      </c>
      <c r="C373" s="16" t="s">
        <v>816</v>
      </c>
      <c r="D373" s="16" t="s">
        <v>817</v>
      </c>
    </row>
    <row r="374" spans="1:4" s="23" customFormat="1" x14ac:dyDescent="0.3">
      <c r="A374" s="16">
        <v>372</v>
      </c>
      <c r="B374" s="16" t="s">
        <v>737</v>
      </c>
      <c r="C374" s="16" t="s">
        <v>818</v>
      </c>
      <c r="D374" s="16" t="s">
        <v>819</v>
      </c>
    </row>
    <row r="375" spans="1:4" s="23" customFormat="1" x14ac:dyDescent="0.3">
      <c r="A375" s="16">
        <v>373</v>
      </c>
      <c r="B375" s="16" t="s">
        <v>820</v>
      </c>
      <c r="C375" s="16" t="s">
        <v>821</v>
      </c>
      <c r="D375" s="16" t="s">
        <v>822</v>
      </c>
    </row>
    <row r="376" spans="1:4" s="23" customFormat="1" x14ac:dyDescent="0.3">
      <c r="A376" s="16">
        <v>374</v>
      </c>
      <c r="B376" s="16" t="s">
        <v>820</v>
      </c>
      <c r="C376" s="16" t="s">
        <v>823</v>
      </c>
      <c r="D376" s="16" t="s">
        <v>824</v>
      </c>
    </row>
    <row r="377" spans="1:4" s="23" customFormat="1" x14ac:dyDescent="0.3">
      <c r="A377" s="16">
        <v>375</v>
      </c>
      <c r="B377" s="16" t="s">
        <v>820</v>
      </c>
      <c r="C377" s="16" t="s">
        <v>825</v>
      </c>
      <c r="D377" s="16" t="s">
        <v>826</v>
      </c>
    </row>
    <row r="378" spans="1:4" s="23" customFormat="1" x14ac:dyDescent="0.3">
      <c r="A378" s="16">
        <v>376</v>
      </c>
      <c r="B378" s="16" t="s">
        <v>820</v>
      </c>
      <c r="C378" s="16" t="s">
        <v>827</v>
      </c>
      <c r="D378" s="16" t="s">
        <v>828</v>
      </c>
    </row>
    <row r="379" spans="1:4" s="23" customFormat="1" x14ac:dyDescent="0.3">
      <c r="A379" s="16">
        <v>377</v>
      </c>
      <c r="B379" s="16" t="s">
        <v>820</v>
      </c>
      <c r="C379" s="16" t="s">
        <v>829</v>
      </c>
      <c r="D379" s="16" t="s">
        <v>830</v>
      </c>
    </row>
    <row r="380" spans="1:4" s="23" customFormat="1" x14ac:dyDescent="0.3">
      <c r="A380" s="16">
        <v>378</v>
      </c>
      <c r="B380" s="16" t="s">
        <v>820</v>
      </c>
      <c r="C380" s="16" t="s">
        <v>831</v>
      </c>
      <c r="D380" s="16" t="s">
        <v>832</v>
      </c>
    </row>
    <row r="381" spans="1:4" s="23" customFormat="1" x14ac:dyDescent="0.3">
      <c r="A381" s="16">
        <v>379</v>
      </c>
      <c r="B381" s="16" t="s">
        <v>820</v>
      </c>
      <c r="C381" s="16" t="s">
        <v>833</v>
      </c>
      <c r="D381" s="16" t="s">
        <v>834</v>
      </c>
    </row>
    <row r="382" spans="1:4" s="23" customFormat="1" x14ac:dyDescent="0.3">
      <c r="A382" s="16">
        <v>380</v>
      </c>
      <c r="B382" s="16" t="s">
        <v>820</v>
      </c>
      <c r="C382" s="16" t="s">
        <v>835</v>
      </c>
      <c r="D382" s="16" t="s">
        <v>836</v>
      </c>
    </row>
    <row r="383" spans="1:4" s="23" customFormat="1" x14ac:dyDescent="0.3">
      <c r="A383" s="16">
        <v>381</v>
      </c>
      <c r="B383" s="16" t="s">
        <v>820</v>
      </c>
      <c r="C383" s="16" t="s">
        <v>837</v>
      </c>
      <c r="D383" s="16" t="s">
        <v>838</v>
      </c>
    </row>
    <row r="384" spans="1:4" s="23" customFormat="1" x14ac:dyDescent="0.3">
      <c r="A384" s="16">
        <v>382</v>
      </c>
      <c r="B384" s="16" t="s">
        <v>820</v>
      </c>
      <c r="C384" s="16" t="s">
        <v>837</v>
      </c>
      <c r="D384" s="16" t="s">
        <v>839</v>
      </c>
    </row>
    <row r="385" spans="1:4" s="23" customFormat="1" x14ac:dyDescent="0.3">
      <c r="A385" s="16">
        <v>383</v>
      </c>
      <c r="B385" s="16" t="s">
        <v>820</v>
      </c>
      <c r="C385" s="16" t="s">
        <v>837</v>
      </c>
      <c r="D385" s="16" t="s">
        <v>840</v>
      </c>
    </row>
    <row r="386" spans="1:4" s="23" customFormat="1" x14ac:dyDescent="0.3">
      <c r="A386" s="16">
        <v>384</v>
      </c>
      <c r="B386" s="16" t="s">
        <v>820</v>
      </c>
      <c r="C386" s="16" t="s">
        <v>837</v>
      </c>
      <c r="D386" s="16" t="s">
        <v>841</v>
      </c>
    </row>
    <row r="387" spans="1:4" s="23" customFormat="1" x14ac:dyDescent="0.3">
      <c r="A387" s="16">
        <v>385</v>
      </c>
      <c r="B387" s="16" t="s">
        <v>820</v>
      </c>
      <c r="C387" s="16" t="s">
        <v>837</v>
      </c>
      <c r="D387" s="16" t="s">
        <v>842</v>
      </c>
    </row>
    <row r="388" spans="1:4" s="23" customFormat="1" x14ac:dyDescent="0.3">
      <c r="A388" s="16">
        <v>386</v>
      </c>
      <c r="B388" s="16" t="s">
        <v>820</v>
      </c>
      <c r="C388" s="16" t="s">
        <v>843</v>
      </c>
      <c r="D388" s="16" t="s">
        <v>844</v>
      </c>
    </row>
    <row r="389" spans="1:4" s="23" customFormat="1" x14ac:dyDescent="0.3">
      <c r="A389" s="16">
        <v>387</v>
      </c>
      <c r="B389" s="16" t="s">
        <v>820</v>
      </c>
      <c r="C389" s="16" t="s">
        <v>845</v>
      </c>
      <c r="D389" s="16" t="s">
        <v>846</v>
      </c>
    </row>
    <row r="390" spans="1:4" s="23" customFormat="1" x14ac:dyDescent="0.3">
      <c r="A390" s="16">
        <v>388</v>
      </c>
      <c r="B390" s="16" t="s">
        <v>820</v>
      </c>
      <c r="C390" s="16" t="s">
        <v>847</v>
      </c>
      <c r="D390" s="16" t="s">
        <v>848</v>
      </c>
    </row>
    <row r="391" spans="1:4" s="23" customFormat="1" x14ac:dyDescent="0.3">
      <c r="A391" s="16">
        <v>389</v>
      </c>
      <c r="B391" s="16" t="s">
        <v>820</v>
      </c>
      <c r="C391" s="16" t="s">
        <v>847</v>
      </c>
      <c r="D391" s="16" t="s">
        <v>849</v>
      </c>
    </row>
    <row r="392" spans="1:4" s="23" customFormat="1" x14ac:dyDescent="0.3">
      <c r="A392" s="16">
        <v>390</v>
      </c>
      <c r="B392" s="16" t="s">
        <v>820</v>
      </c>
      <c r="C392" s="16" t="s">
        <v>847</v>
      </c>
      <c r="D392" s="16" t="s">
        <v>850</v>
      </c>
    </row>
    <row r="393" spans="1:4" s="23" customFormat="1" x14ac:dyDescent="0.3">
      <c r="A393" s="16">
        <v>391</v>
      </c>
      <c r="B393" s="16" t="s">
        <v>820</v>
      </c>
      <c r="C393" s="16" t="s">
        <v>851</v>
      </c>
      <c r="D393" s="16" t="s">
        <v>852</v>
      </c>
    </row>
    <row r="394" spans="1:4" s="23" customFormat="1" x14ac:dyDescent="0.3">
      <c r="A394" s="16">
        <v>392</v>
      </c>
      <c r="B394" s="16" t="s">
        <v>820</v>
      </c>
      <c r="C394" s="16" t="s">
        <v>853</v>
      </c>
      <c r="D394" s="16" t="s">
        <v>854</v>
      </c>
    </row>
    <row r="395" spans="1:4" s="23" customFormat="1" x14ac:dyDescent="0.3">
      <c r="A395" s="16">
        <v>393</v>
      </c>
      <c r="B395" s="16" t="s">
        <v>820</v>
      </c>
      <c r="C395" s="16" t="s">
        <v>855</v>
      </c>
      <c r="D395" s="16" t="s">
        <v>856</v>
      </c>
    </row>
    <row r="396" spans="1:4" s="23" customFormat="1" x14ac:dyDescent="0.3">
      <c r="A396" s="16">
        <v>394</v>
      </c>
      <c r="B396" s="16" t="s">
        <v>820</v>
      </c>
      <c r="C396" s="16" t="s">
        <v>857</v>
      </c>
      <c r="D396" s="16" t="s">
        <v>858</v>
      </c>
    </row>
    <row r="397" spans="1:4" s="23" customFormat="1" x14ac:dyDescent="0.3">
      <c r="A397" s="16">
        <v>395</v>
      </c>
      <c r="B397" s="16" t="s">
        <v>820</v>
      </c>
      <c r="C397" s="16" t="s">
        <v>859</v>
      </c>
      <c r="D397" s="16" t="s">
        <v>860</v>
      </c>
    </row>
    <row r="398" spans="1:4" s="23" customFormat="1" x14ac:dyDescent="0.3">
      <c r="A398" s="16">
        <v>396</v>
      </c>
      <c r="B398" s="16" t="s">
        <v>861</v>
      </c>
      <c r="C398" s="16" t="s">
        <v>862</v>
      </c>
      <c r="D398" s="16" t="s">
        <v>863</v>
      </c>
    </row>
    <row r="399" spans="1:4" s="23" customFormat="1" x14ac:dyDescent="0.3">
      <c r="A399" s="16">
        <v>397</v>
      </c>
      <c r="B399" s="16" t="s">
        <v>861</v>
      </c>
      <c r="C399" s="16" t="s">
        <v>864</v>
      </c>
      <c r="D399" s="16" t="s">
        <v>865</v>
      </c>
    </row>
    <row r="400" spans="1:4" s="23" customFormat="1" x14ac:dyDescent="0.3">
      <c r="A400" s="16">
        <v>398</v>
      </c>
      <c r="B400" s="16" t="s">
        <v>861</v>
      </c>
      <c r="C400" s="16" t="s">
        <v>866</v>
      </c>
      <c r="D400" s="16" t="s">
        <v>867</v>
      </c>
    </row>
    <row r="401" spans="1:4" s="23" customFormat="1" x14ac:dyDescent="0.3">
      <c r="A401" s="16">
        <v>399</v>
      </c>
      <c r="B401" s="16" t="s">
        <v>861</v>
      </c>
      <c r="C401" s="16" t="s">
        <v>868</v>
      </c>
      <c r="D401" s="16" t="s">
        <v>869</v>
      </c>
    </row>
    <row r="402" spans="1:4" s="23" customFormat="1" x14ac:dyDescent="0.3">
      <c r="A402" s="16">
        <v>400</v>
      </c>
      <c r="B402" s="16" t="s">
        <v>861</v>
      </c>
      <c r="C402" s="16" t="s">
        <v>870</v>
      </c>
      <c r="D402" s="16" t="s">
        <v>871</v>
      </c>
    </row>
    <row r="403" spans="1:4" s="23" customFormat="1" x14ac:dyDescent="0.3">
      <c r="A403" s="16">
        <v>401</v>
      </c>
      <c r="B403" s="16" t="s">
        <v>861</v>
      </c>
      <c r="C403" s="16" t="s">
        <v>872</v>
      </c>
      <c r="D403" s="16" t="s">
        <v>873</v>
      </c>
    </row>
    <row r="404" spans="1:4" s="23" customFormat="1" x14ac:dyDescent="0.3">
      <c r="A404" s="16">
        <v>402</v>
      </c>
      <c r="B404" s="16" t="s">
        <v>861</v>
      </c>
      <c r="C404" s="16" t="s">
        <v>874</v>
      </c>
      <c r="D404" s="16" t="s">
        <v>875</v>
      </c>
    </row>
    <row r="405" spans="1:4" s="23" customFormat="1" x14ac:dyDescent="0.3">
      <c r="A405" s="16">
        <v>403</v>
      </c>
      <c r="B405" s="16" t="s">
        <v>861</v>
      </c>
      <c r="C405" s="16" t="s">
        <v>876</v>
      </c>
      <c r="D405" s="16" t="s">
        <v>877</v>
      </c>
    </row>
    <row r="406" spans="1:4" s="23" customFormat="1" x14ac:dyDescent="0.3">
      <c r="A406" s="16">
        <v>404</v>
      </c>
      <c r="B406" s="16" t="s">
        <v>861</v>
      </c>
      <c r="C406" s="16" t="s">
        <v>876</v>
      </c>
      <c r="D406" s="16" t="s">
        <v>878</v>
      </c>
    </row>
    <row r="407" spans="1:4" s="23" customFormat="1" x14ac:dyDescent="0.3">
      <c r="A407" s="16">
        <v>405</v>
      </c>
      <c r="B407" s="16" t="s">
        <v>861</v>
      </c>
      <c r="C407" s="16" t="s">
        <v>876</v>
      </c>
      <c r="D407" s="16" t="s">
        <v>879</v>
      </c>
    </row>
    <row r="408" spans="1:4" s="23" customFormat="1" x14ac:dyDescent="0.3">
      <c r="A408" s="16">
        <v>406</v>
      </c>
      <c r="B408" s="16" t="s">
        <v>861</v>
      </c>
      <c r="C408" s="16" t="s">
        <v>876</v>
      </c>
      <c r="D408" s="16" t="s">
        <v>880</v>
      </c>
    </row>
    <row r="409" spans="1:4" s="23" customFormat="1" x14ac:dyDescent="0.3">
      <c r="A409" s="16">
        <v>407</v>
      </c>
      <c r="B409" s="16" t="s">
        <v>861</v>
      </c>
      <c r="C409" s="16" t="s">
        <v>881</v>
      </c>
      <c r="D409" s="16" t="s">
        <v>882</v>
      </c>
    </row>
    <row r="410" spans="1:4" s="23" customFormat="1" x14ac:dyDescent="0.3">
      <c r="A410" s="16">
        <v>408</v>
      </c>
      <c r="B410" s="16" t="s">
        <v>861</v>
      </c>
      <c r="C410" s="16" t="s">
        <v>883</v>
      </c>
      <c r="D410" s="16" t="s">
        <v>884</v>
      </c>
    </row>
    <row r="411" spans="1:4" s="23" customFormat="1" x14ac:dyDescent="0.3">
      <c r="A411" s="16">
        <v>409</v>
      </c>
      <c r="B411" s="16" t="s">
        <v>861</v>
      </c>
      <c r="C411" s="16" t="s">
        <v>885</v>
      </c>
      <c r="D411" s="16" t="s">
        <v>886</v>
      </c>
    </row>
    <row r="412" spans="1:4" s="23" customFormat="1" x14ac:dyDescent="0.3">
      <c r="A412" s="16">
        <v>410</v>
      </c>
      <c r="B412" s="16" t="s">
        <v>861</v>
      </c>
      <c r="C412" s="16" t="s">
        <v>887</v>
      </c>
      <c r="D412" s="16" t="s">
        <v>888</v>
      </c>
    </row>
    <row r="413" spans="1:4" s="23" customFormat="1" x14ac:dyDescent="0.3">
      <c r="A413" s="16">
        <v>411</v>
      </c>
      <c r="B413" s="16" t="s">
        <v>861</v>
      </c>
      <c r="C413" s="16" t="s">
        <v>889</v>
      </c>
      <c r="D413" s="16" t="s">
        <v>890</v>
      </c>
    </row>
    <row r="414" spans="1:4" s="23" customFormat="1" x14ac:dyDescent="0.3">
      <c r="A414" s="16">
        <v>412</v>
      </c>
      <c r="B414" s="16" t="s">
        <v>861</v>
      </c>
      <c r="C414" s="16" t="s">
        <v>891</v>
      </c>
      <c r="D414" s="16" t="s">
        <v>892</v>
      </c>
    </row>
    <row r="415" spans="1:4" s="23" customFormat="1" x14ac:dyDescent="0.3">
      <c r="A415" s="16">
        <v>413</v>
      </c>
      <c r="B415" s="16" t="s">
        <v>861</v>
      </c>
      <c r="C415" s="16" t="s">
        <v>893</v>
      </c>
      <c r="D415" s="16" t="s">
        <v>894</v>
      </c>
    </row>
    <row r="416" spans="1:4" s="23" customFormat="1" x14ac:dyDescent="0.3">
      <c r="A416" s="16">
        <v>414</v>
      </c>
      <c r="B416" s="16" t="s">
        <v>861</v>
      </c>
      <c r="C416" s="16" t="s">
        <v>895</v>
      </c>
      <c r="D416" s="16" t="s">
        <v>896</v>
      </c>
    </row>
    <row r="417" spans="1:4" s="23" customFormat="1" x14ac:dyDescent="0.3">
      <c r="A417" s="16">
        <v>415</v>
      </c>
      <c r="B417" s="16" t="s">
        <v>861</v>
      </c>
      <c r="C417" s="16" t="s">
        <v>897</v>
      </c>
      <c r="D417" s="16" t="s">
        <v>898</v>
      </c>
    </row>
    <row r="418" spans="1:4" s="23" customFormat="1" x14ac:dyDescent="0.3">
      <c r="A418" s="16">
        <v>416</v>
      </c>
      <c r="B418" s="16" t="s">
        <v>861</v>
      </c>
      <c r="C418" s="16" t="s">
        <v>899</v>
      </c>
      <c r="D418" s="16" t="s">
        <v>900</v>
      </c>
    </row>
    <row r="419" spans="1:4" s="23" customFormat="1" x14ac:dyDescent="0.3">
      <c r="A419" s="16">
        <v>417</v>
      </c>
      <c r="B419" s="16" t="s">
        <v>861</v>
      </c>
      <c r="C419" s="16" t="s">
        <v>901</v>
      </c>
      <c r="D419" s="16" t="s">
        <v>902</v>
      </c>
    </row>
    <row r="420" spans="1:4" s="23" customFormat="1" x14ac:dyDescent="0.3">
      <c r="A420" s="16">
        <v>418</v>
      </c>
      <c r="B420" s="16" t="s">
        <v>861</v>
      </c>
      <c r="C420" s="16" t="s">
        <v>903</v>
      </c>
      <c r="D420" s="16" t="s">
        <v>904</v>
      </c>
    </row>
    <row r="421" spans="1:4" s="23" customFormat="1" x14ac:dyDescent="0.3">
      <c r="A421" s="16">
        <v>419</v>
      </c>
      <c r="B421" s="16" t="s">
        <v>861</v>
      </c>
      <c r="C421" s="16" t="s">
        <v>905</v>
      </c>
      <c r="D421" s="16" t="s">
        <v>906</v>
      </c>
    </row>
    <row r="422" spans="1:4" s="23" customFormat="1" x14ac:dyDescent="0.3">
      <c r="A422" s="16">
        <v>420</v>
      </c>
      <c r="B422" s="16" t="s">
        <v>861</v>
      </c>
      <c r="C422" s="16" t="s">
        <v>907</v>
      </c>
      <c r="D422" s="16" t="s">
        <v>908</v>
      </c>
    </row>
    <row r="423" spans="1:4" s="23" customFormat="1" x14ac:dyDescent="0.3">
      <c r="A423" s="16">
        <v>421</v>
      </c>
      <c r="B423" s="16" t="s">
        <v>861</v>
      </c>
      <c r="C423" s="16" t="s">
        <v>909</v>
      </c>
      <c r="D423" s="16" t="s">
        <v>910</v>
      </c>
    </row>
    <row r="424" spans="1:4" s="23" customFormat="1" x14ac:dyDescent="0.3">
      <c r="A424" s="16">
        <v>422</v>
      </c>
      <c r="B424" s="16" t="s">
        <v>861</v>
      </c>
      <c r="C424" s="16" t="s">
        <v>911</v>
      </c>
      <c r="D424" s="16" t="s">
        <v>912</v>
      </c>
    </row>
    <row r="425" spans="1:4" s="23" customFormat="1" x14ac:dyDescent="0.3">
      <c r="A425" s="16">
        <v>423</v>
      </c>
      <c r="B425" s="16" t="s">
        <v>861</v>
      </c>
      <c r="C425" s="16" t="s">
        <v>913</v>
      </c>
      <c r="D425" s="16" t="s">
        <v>914</v>
      </c>
    </row>
    <row r="426" spans="1:4" s="23" customFormat="1" x14ac:dyDescent="0.3">
      <c r="A426" s="16">
        <v>424</v>
      </c>
      <c r="B426" s="16" t="s">
        <v>861</v>
      </c>
      <c r="C426" s="16" t="s">
        <v>915</v>
      </c>
      <c r="D426" s="16" t="s">
        <v>916</v>
      </c>
    </row>
    <row r="427" spans="1:4" s="23" customFormat="1" x14ac:dyDescent="0.3">
      <c r="A427" s="16">
        <v>425</v>
      </c>
      <c r="B427" s="16" t="s">
        <v>861</v>
      </c>
      <c r="C427" s="16" t="s">
        <v>917</v>
      </c>
      <c r="D427" s="16" t="s">
        <v>918</v>
      </c>
    </row>
    <row r="428" spans="1:4" s="23" customFormat="1" x14ac:dyDescent="0.3">
      <c r="A428" s="16">
        <v>426</v>
      </c>
      <c r="B428" s="16" t="s">
        <v>861</v>
      </c>
      <c r="C428" s="16" t="s">
        <v>919</v>
      </c>
      <c r="D428" s="16" t="s">
        <v>920</v>
      </c>
    </row>
    <row r="429" spans="1:4" s="23" customFormat="1" x14ac:dyDescent="0.3">
      <c r="A429" s="16">
        <v>427</v>
      </c>
      <c r="B429" s="16" t="s">
        <v>861</v>
      </c>
      <c r="C429" s="16" t="s">
        <v>921</v>
      </c>
      <c r="D429" s="16" t="s">
        <v>922</v>
      </c>
    </row>
    <row r="430" spans="1:4" s="23" customFormat="1" x14ac:dyDescent="0.3">
      <c r="A430" s="16">
        <v>428</v>
      </c>
      <c r="B430" s="16" t="s">
        <v>861</v>
      </c>
      <c r="C430" s="16" t="s">
        <v>923</v>
      </c>
      <c r="D430" s="16" t="s">
        <v>924</v>
      </c>
    </row>
    <row r="431" spans="1:4" s="23" customFormat="1" x14ac:dyDescent="0.3">
      <c r="A431" s="16">
        <v>429</v>
      </c>
      <c r="B431" s="16" t="s">
        <v>861</v>
      </c>
      <c r="C431" s="16" t="s">
        <v>925</v>
      </c>
      <c r="D431" s="16" t="s">
        <v>926</v>
      </c>
    </row>
    <row r="432" spans="1:4" s="23" customFormat="1" x14ac:dyDescent="0.3">
      <c r="A432" s="16">
        <v>430</v>
      </c>
      <c r="B432" s="16" t="s">
        <v>861</v>
      </c>
      <c r="C432" s="16" t="s">
        <v>927</v>
      </c>
      <c r="D432" s="16" t="s">
        <v>928</v>
      </c>
    </row>
    <row r="433" spans="1:4" s="23" customFormat="1" x14ac:dyDescent="0.3">
      <c r="A433" s="16">
        <v>431</v>
      </c>
      <c r="B433" s="16" t="s">
        <v>861</v>
      </c>
      <c r="C433" s="16" t="s">
        <v>929</v>
      </c>
      <c r="D433" s="16" t="s">
        <v>930</v>
      </c>
    </row>
    <row r="434" spans="1:4" s="23" customFormat="1" x14ac:dyDescent="0.3">
      <c r="A434" s="16">
        <v>432</v>
      </c>
      <c r="B434" s="16" t="s">
        <v>861</v>
      </c>
      <c r="C434" s="16" t="s">
        <v>931</v>
      </c>
      <c r="D434" s="16" t="s">
        <v>932</v>
      </c>
    </row>
    <row r="435" spans="1:4" s="23" customFormat="1" x14ac:dyDescent="0.3">
      <c r="A435" s="16">
        <v>433</v>
      </c>
      <c r="B435" s="16" t="s">
        <v>861</v>
      </c>
      <c r="C435" s="16" t="s">
        <v>933</v>
      </c>
      <c r="D435" s="16" t="s">
        <v>934</v>
      </c>
    </row>
    <row r="436" spans="1:4" s="23" customFormat="1" x14ac:dyDescent="0.3">
      <c r="A436" s="16">
        <v>434</v>
      </c>
      <c r="B436" s="16" t="s">
        <v>861</v>
      </c>
      <c r="C436" s="16" t="s">
        <v>935</v>
      </c>
      <c r="D436" s="16" t="s">
        <v>936</v>
      </c>
    </row>
    <row r="437" spans="1:4" s="23" customFormat="1" x14ac:dyDescent="0.3">
      <c r="A437" s="16">
        <v>435</v>
      </c>
      <c r="B437" s="16" t="s">
        <v>861</v>
      </c>
      <c r="C437" s="16" t="s">
        <v>937</v>
      </c>
      <c r="D437" s="16" t="s">
        <v>938</v>
      </c>
    </row>
    <row r="438" spans="1:4" s="23" customFormat="1" x14ac:dyDescent="0.3">
      <c r="A438" s="16">
        <v>436</v>
      </c>
      <c r="B438" s="16" t="s">
        <v>861</v>
      </c>
      <c r="C438" s="16" t="s">
        <v>939</v>
      </c>
      <c r="D438" s="16" t="s">
        <v>940</v>
      </c>
    </row>
    <row r="439" spans="1:4" s="23" customFormat="1" x14ac:dyDescent="0.3">
      <c r="A439" s="16">
        <v>437</v>
      </c>
      <c r="B439" s="16" t="s">
        <v>861</v>
      </c>
      <c r="C439" s="16" t="s">
        <v>941</v>
      </c>
      <c r="D439" s="16" t="s">
        <v>942</v>
      </c>
    </row>
    <row r="440" spans="1:4" s="23" customFormat="1" x14ac:dyDescent="0.3">
      <c r="A440" s="16">
        <v>438</v>
      </c>
      <c r="B440" s="16" t="s">
        <v>861</v>
      </c>
      <c r="C440" s="16" t="s">
        <v>943</v>
      </c>
      <c r="D440" s="16" t="s">
        <v>944</v>
      </c>
    </row>
    <row r="441" spans="1:4" s="23" customFormat="1" x14ac:dyDescent="0.3">
      <c r="A441" s="16">
        <v>439</v>
      </c>
      <c r="B441" s="16" t="s">
        <v>945</v>
      </c>
      <c r="C441" s="16" t="s">
        <v>946</v>
      </c>
      <c r="D441" s="16" t="s">
        <v>947</v>
      </c>
    </row>
    <row r="442" spans="1:4" s="23" customFormat="1" ht="26.4" x14ac:dyDescent="0.3">
      <c r="A442" s="16">
        <v>440</v>
      </c>
      <c r="B442" s="16" t="s">
        <v>948</v>
      </c>
      <c r="C442" s="16" t="s">
        <v>949</v>
      </c>
      <c r="D442" s="16" t="s">
        <v>950</v>
      </c>
    </row>
    <row r="443" spans="1:4" s="23" customFormat="1" x14ac:dyDescent="0.3">
      <c r="A443" s="16">
        <v>441</v>
      </c>
      <c r="B443" s="16" t="s">
        <v>948</v>
      </c>
      <c r="C443" s="16" t="s">
        <v>951</v>
      </c>
      <c r="D443" s="16" t="s">
        <v>952</v>
      </c>
    </row>
    <row r="444" spans="1:4" s="23" customFormat="1" x14ac:dyDescent="0.3">
      <c r="A444" s="16">
        <v>442</v>
      </c>
      <c r="B444" s="16" t="s">
        <v>948</v>
      </c>
      <c r="C444" s="16" t="s">
        <v>953</v>
      </c>
      <c r="D444" s="16" t="s">
        <v>954</v>
      </c>
    </row>
    <row r="445" spans="1:4" s="23" customFormat="1" x14ac:dyDescent="0.3">
      <c r="A445" s="16">
        <v>443</v>
      </c>
      <c r="B445" s="16" t="s">
        <v>955</v>
      </c>
      <c r="C445" s="16" t="s">
        <v>956</v>
      </c>
      <c r="D445" s="16" t="s">
        <v>957</v>
      </c>
    </row>
    <row r="446" spans="1:4" s="23" customFormat="1" x14ac:dyDescent="0.3">
      <c r="A446" s="16">
        <v>444</v>
      </c>
      <c r="B446" s="16" t="s">
        <v>955</v>
      </c>
      <c r="C446" s="16" t="s">
        <v>958</v>
      </c>
      <c r="D446" s="16" t="s">
        <v>959</v>
      </c>
    </row>
    <row r="447" spans="1:4" s="23" customFormat="1" ht="26.4" x14ac:dyDescent="0.3">
      <c r="A447" s="16">
        <v>445</v>
      </c>
      <c r="B447" s="16" t="s">
        <v>960</v>
      </c>
      <c r="C447" s="16" t="s">
        <v>961</v>
      </c>
      <c r="D447" s="16" t="s">
        <v>962</v>
      </c>
    </row>
    <row r="448" spans="1:4" s="23" customFormat="1" x14ac:dyDescent="0.3">
      <c r="A448" s="16">
        <v>446</v>
      </c>
      <c r="B448" s="16" t="s">
        <v>963</v>
      </c>
      <c r="C448" s="16" t="s">
        <v>964</v>
      </c>
      <c r="D448" s="16" t="s">
        <v>965</v>
      </c>
    </row>
    <row r="449" spans="1:4" s="23" customFormat="1" x14ac:dyDescent="0.3">
      <c r="A449" s="16">
        <v>447</v>
      </c>
      <c r="B449" s="16" t="s">
        <v>966</v>
      </c>
      <c r="C449" s="16" t="s">
        <v>967</v>
      </c>
      <c r="D449" s="16" t="s">
        <v>968</v>
      </c>
    </row>
    <row r="450" spans="1:4" s="23" customFormat="1" x14ac:dyDescent="0.3">
      <c r="A450" s="16">
        <v>448</v>
      </c>
      <c r="B450" s="16" t="s">
        <v>966</v>
      </c>
      <c r="C450" s="16" t="s">
        <v>969</v>
      </c>
      <c r="D450" s="16" t="s">
        <v>970</v>
      </c>
    </row>
    <row r="451" spans="1:4" s="23" customFormat="1" x14ac:dyDescent="0.3">
      <c r="A451" s="16">
        <v>449</v>
      </c>
      <c r="B451" s="16" t="s">
        <v>966</v>
      </c>
      <c r="C451" s="16" t="s">
        <v>971</v>
      </c>
      <c r="D451" s="16" t="s">
        <v>972</v>
      </c>
    </row>
    <row r="452" spans="1:4" s="23" customFormat="1" ht="26.4" x14ac:dyDescent="0.3">
      <c r="A452" s="16">
        <v>450</v>
      </c>
      <c r="B452" s="16" t="s">
        <v>973</v>
      </c>
      <c r="C452" s="16" t="s">
        <v>974</v>
      </c>
      <c r="D452" s="16" t="s">
        <v>975</v>
      </c>
    </row>
    <row r="453" spans="1:4" s="23" customFormat="1" x14ac:dyDescent="0.3">
      <c r="A453" s="16">
        <v>451</v>
      </c>
      <c r="B453" s="16" t="s">
        <v>976</v>
      </c>
      <c r="C453" s="16" t="s">
        <v>977</v>
      </c>
      <c r="D453" s="16" t="s">
        <v>978</v>
      </c>
    </row>
    <row r="454" spans="1:4" s="23" customFormat="1" x14ac:dyDescent="0.3">
      <c r="A454" s="16">
        <v>452</v>
      </c>
      <c r="B454" s="16" t="s">
        <v>976</v>
      </c>
      <c r="C454" s="16" t="s">
        <v>979</v>
      </c>
      <c r="D454" s="16" t="s">
        <v>980</v>
      </c>
    </row>
    <row r="455" spans="1:4" s="23" customFormat="1" x14ac:dyDescent="0.3">
      <c r="A455" s="16">
        <v>453</v>
      </c>
      <c r="B455" s="16" t="s">
        <v>976</v>
      </c>
      <c r="C455" s="16" t="s">
        <v>981</v>
      </c>
      <c r="D455" s="16" t="s">
        <v>982</v>
      </c>
    </row>
    <row r="456" spans="1:4" s="23" customFormat="1" x14ac:dyDescent="0.3">
      <c r="A456" s="16">
        <v>454</v>
      </c>
      <c r="B456" s="16" t="s">
        <v>976</v>
      </c>
      <c r="C456" s="16" t="s">
        <v>983</v>
      </c>
      <c r="D456" s="16" t="s">
        <v>984</v>
      </c>
    </row>
    <row r="457" spans="1:4" s="23" customFormat="1" x14ac:dyDescent="0.3">
      <c r="A457" s="16">
        <v>455</v>
      </c>
      <c r="B457" s="16" t="s">
        <v>976</v>
      </c>
      <c r="C457" s="16" t="s">
        <v>985</v>
      </c>
      <c r="D457" s="16" t="s">
        <v>986</v>
      </c>
    </row>
    <row r="458" spans="1:4" s="23" customFormat="1" x14ac:dyDescent="0.3">
      <c r="A458" s="16">
        <v>456</v>
      </c>
      <c r="B458" s="16" t="s">
        <v>976</v>
      </c>
      <c r="C458" s="16" t="s">
        <v>987</v>
      </c>
      <c r="D458" s="16" t="s">
        <v>988</v>
      </c>
    </row>
    <row r="459" spans="1:4" s="23" customFormat="1" x14ac:dyDescent="0.3">
      <c r="A459" s="16">
        <v>457</v>
      </c>
      <c r="B459" s="16" t="s">
        <v>976</v>
      </c>
      <c r="C459" s="16" t="s">
        <v>989</v>
      </c>
      <c r="D459" s="16" t="s">
        <v>990</v>
      </c>
    </row>
    <row r="460" spans="1:4" s="23" customFormat="1" x14ac:dyDescent="0.3">
      <c r="A460" s="16">
        <v>458</v>
      </c>
      <c r="B460" s="16" t="s">
        <v>976</v>
      </c>
      <c r="C460" s="16" t="s">
        <v>991</v>
      </c>
      <c r="D460" s="16" t="s">
        <v>992</v>
      </c>
    </row>
    <row r="461" spans="1:4" s="23" customFormat="1" x14ac:dyDescent="0.3">
      <c r="A461" s="16">
        <v>459</v>
      </c>
      <c r="B461" s="16" t="s">
        <v>976</v>
      </c>
      <c r="C461" s="16" t="s">
        <v>993</v>
      </c>
      <c r="D461" s="16" t="s">
        <v>994</v>
      </c>
    </row>
    <row r="462" spans="1:4" s="23" customFormat="1" x14ac:dyDescent="0.3">
      <c r="A462" s="16">
        <v>460</v>
      </c>
      <c r="B462" s="16" t="s">
        <v>976</v>
      </c>
      <c r="C462" s="16" t="s">
        <v>995</v>
      </c>
      <c r="D462" s="16" t="s">
        <v>996</v>
      </c>
    </row>
    <row r="463" spans="1:4" s="23" customFormat="1" x14ac:dyDescent="0.3">
      <c r="A463" s="16">
        <v>461</v>
      </c>
      <c r="B463" s="16" t="s">
        <v>976</v>
      </c>
      <c r="C463" s="16" t="s">
        <v>997</v>
      </c>
      <c r="D463" s="16" t="s">
        <v>998</v>
      </c>
    </row>
    <row r="464" spans="1:4" s="23" customFormat="1" x14ac:dyDescent="0.3">
      <c r="A464" s="16">
        <v>462</v>
      </c>
      <c r="B464" s="16" t="s">
        <v>976</v>
      </c>
      <c r="C464" s="16" t="s">
        <v>999</v>
      </c>
      <c r="D464" s="16" t="s">
        <v>1000</v>
      </c>
    </row>
    <row r="465" spans="1:4" s="23" customFormat="1" x14ac:dyDescent="0.3">
      <c r="A465" s="16">
        <v>463</v>
      </c>
      <c r="B465" s="16" t="s">
        <v>976</v>
      </c>
      <c r="C465" s="16" t="s">
        <v>1001</v>
      </c>
      <c r="D465" s="16" t="s">
        <v>1002</v>
      </c>
    </row>
    <row r="466" spans="1:4" s="23" customFormat="1" x14ac:dyDescent="0.3">
      <c r="A466" s="16">
        <v>464</v>
      </c>
      <c r="B466" s="16" t="s">
        <v>976</v>
      </c>
      <c r="C466" s="16" t="s">
        <v>1003</v>
      </c>
      <c r="D466" s="16" t="s">
        <v>1004</v>
      </c>
    </row>
    <row r="467" spans="1:4" s="23" customFormat="1" x14ac:dyDescent="0.3">
      <c r="A467" s="16">
        <v>465</v>
      </c>
      <c r="B467" s="16" t="s">
        <v>976</v>
      </c>
      <c r="C467" s="16" t="s">
        <v>1003</v>
      </c>
      <c r="D467" s="16" t="s">
        <v>1005</v>
      </c>
    </row>
    <row r="468" spans="1:4" s="23" customFormat="1" x14ac:dyDescent="0.3">
      <c r="A468" s="16">
        <v>466</v>
      </c>
      <c r="B468" s="16" t="s">
        <v>976</v>
      </c>
      <c r="C468" s="16" t="s">
        <v>999</v>
      </c>
      <c r="D468" s="16" t="s">
        <v>1006</v>
      </c>
    </row>
    <row r="469" spans="1:4" s="23" customFormat="1" x14ac:dyDescent="0.3">
      <c r="A469" s="16">
        <v>467</v>
      </c>
      <c r="B469" s="16" t="s">
        <v>976</v>
      </c>
      <c r="C469" s="16" t="s">
        <v>999</v>
      </c>
      <c r="D469" s="16" t="s">
        <v>1007</v>
      </c>
    </row>
    <row r="470" spans="1:4" s="23" customFormat="1" x14ac:dyDescent="0.3">
      <c r="A470" s="16">
        <v>468</v>
      </c>
      <c r="B470" s="16" t="s">
        <v>976</v>
      </c>
      <c r="C470" s="16" t="s">
        <v>1008</v>
      </c>
      <c r="D470" s="16" t="s">
        <v>1009</v>
      </c>
    </row>
    <row r="471" spans="1:4" s="23" customFormat="1" x14ac:dyDescent="0.3">
      <c r="A471" s="16">
        <v>469</v>
      </c>
      <c r="B471" s="16" t="s">
        <v>976</v>
      </c>
      <c r="C471" s="16" t="s">
        <v>1010</v>
      </c>
      <c r="D471" s="16" t="s">
        <v>1011</v>
      </c>
    </row>
    <row r="472" spans="1:4" s="23" customFormat="1" x14ac:dyDescent="0.3">
      <c r="A472" s="16">
        <v>470</v>
      </c>
      <c r="B472" s="16" t="s">
        <v>976</v>
      </c>
      <c r="C472" s="16" t="s">
        <v>1012</v>
      </c>
      <c r="D472" s="16" t="s">
        <v>1013</v>
      </c>
    </row>
    <row r="473" spans="1:4" s="23" customFormat="1" x14ac:dyDescent="0.3">
      <c r="A473" s="16">
        <v>471</v>
      </c>
      <c r="B473" s="16" t="s">
        <v>976</v>
      </c>
      <c r="C473" s="16" t="s">
        <v>1012</v>
      </c>
      <c r="D473" s="16" t="s">
        <v>1014</v>
      </c>
    </row>
    <row r="474" spans="1:4" s="23" customFormat="1" x14ac:dyDescent="0.3">
      <c r="A474" s="16">
        <v>472</v>
      </c>
      <c r="B474" s="16" t="s">
        <v>976</v>
      </c>
      <c r="C474" s="16" t="s">
        <v>1012</v>
      </c>
      <c r="D474" s="16" t="s">
        <v>1015</v>
      </c>
    </row>
    <row r="475" spans="1:4" s="23" customFormat="1" x14ac:dyDescent="0.3">
      <c r="A475" s="16">
        <v>473</v>
      </c>
      <c r="B475" s="16" t="s">
        <v>976</v>
      </c>
      <c r="C475" s="16" t="s">
        <v>1010</v>
      </c>
      <c r="D475" s="16" t="s">
        <v>1016</v>
      </c>
    </row>
    <row r="476" spans="1:4" s="23" customFormat="1" x14ac:dyDescent="0.3">
      <c r="A476" s="16">
        <v>474</v>
      </c>
      <c r="B476" s="16" t="s">
        <v>976</v>
      </c>
      <c r="C476" s="16" t="s">
        <v>1017</v>
      </c>
      <c r="D476" s="16" t="s">
        <v>1018</v>
      </c>
    </row>
    <row r="477" spans="1:4" s="23" customFormat="1" x14ac:dyDescent="0.3">
      <c r="A477" s="16">
        <v>475</v>
      </c>
      <c r="B477" s="16" t="s">
        <v>976</v>
      </c>
      <c r="C477" s="16" t="s">
        <v>1010</v>
      </c>
      <c r="D477" s="16" t="s">
        <v>1019</v>
      </c>
    </row>
    <row r="478" spans="1:4" s="23" customFormat="1" x14ac:dyDescent="0.3">
      <c r="A478" s="16">
        <v>476</v>
      </c>
      <c r="B478" s="16" t="s">
        <v>976</v>
      </c>
      <c r="C478" s="16" t="s">
        <v>1020</v>
      </c>
      <c r="D478" s="16" t="s">
        <v>1021</v>
      </c>
    </row>
    <row r="479" spans="1:4" s="23" customFormat="1" x14ac:dyDescent="0.3">
      <c r="A479" s="16">
        <v>477</v>
      </c>
      <c r="B479" s="16" t="s">
        <v>1022</v>
      </c>
      <c r="C479" s="16" t="s">
        <v>1023</v>
      </c>
      <c r="D479" s="16" t="s">
        <v>1024</v>
      </c>
    </row>
    <row r="480" spans="1:4" s="23" customFormat="1" x14ac:dyDescent="0.3">
      <c r="A480" s="16">
        <v>478</v>
      </c>
      <c r="B480" s="16" t="s">
        <v>1022</v>
      </c>
      <c r="C480" s="16" t="s">
        <v>1025</v>
      </c>
      <c r="D480" s="16" t="s">
        <v>1026</v>
      </c>
    </row>
    <row r="481" spans="1:4" s="23" customFormat="1" ht="26.4" x14ac:dyDescent="0.3">
      <c r="A481" s="16">
        <v>479</v>
      </c>
      <c r="B481" s="16" t="s">
        <v>1022</v>
      </c>
      <c r="C481" s="16" t="s">
        <v>1027</v>
      </c>
      <c r="D481" s="16" t="s">
        <v>1028</v>
      </c>
    </row>
    <row r="482" spans="1:4" s="23" customFormat="1" x14ac:dyDescent="0.3">
      <c r="A482" s="16">
        <v>480</v>
      </c>
      <c r="B482" s="16" t="s">
        <v>1029</v>
      </c>
      <c r="C482" s="16" t="s">
        <v>1030</v>
      </c>
      <c r="D482" s="16" t="s">
        <v>1031</v>
      </c>
    </row>
    <row r="483" spans="1:4" s="23" customFormat="1" ht="26.4" x14ac:dyDescent="0.3">
      <c r="A483" s="16">
        <v>481</v>
      </c>
      <c r="B483" s="16" t="s">
        <v>1032</v>
      </c>
      <c r="C483" s="16" t="s">
        <v>1033</v>
      </c>
      <c r="D483" s="16" t="s">
        <v>1034</v>
      </c>
    </row>
    <row r="484" spans="1:4" s="23" customFormat="1" x14ac:dyDescent="0.3">
      <c r="A484" s="16">
        <v>482</v>
      </c>
      <c r="B484" s="16" t="s">
        <v>1032</v>
      </c>
      <c r="C484" s="16" t="s">
        <v>1035</v>
      </c>
      <c r="D484" s="16" t="s">
        <v>1036</v>
      </c>
    </row>
    <row r="485" spans="1:4" s="23" customFormat="1" x14ac:dyDescent="0.3">
      <c r="A485" s="16">
        <v>483</v>
      </c>
      <c r="B485" s="16" t="s">
        <v>1032</v>
      </c>
      <c r="C485" s="16" t="s">
        <v>1037</v>
      </c>
      <c r="D485" s="16" t="s">
        <v>1038</v>
      </c>
    </row>
    <row r="486" spans="1:4" s="23" customFormat="1" ht="26.4" x14ac:dyDescent="0.3">
      <c r="A486" s="16">
        <v>484</v>
      </c>
      <c r="B486" s="16" t="s">
        <v>1032</v>
      </c>
      <c r="C486" s="16" t="s">
        <v>1039</v>
      </c>
      <c r="D486" s="16" t="s">
        <v>1040</v>
      </c>
    </row>
    <row r="487" spans="1:4" s="23" customFormat="1" x14ac:dyDescent="0.3">
      <c r="A487" s="16">
        <v>485</v>
      </c>
      <c r="B487" s="16" t="s">
        <v>1032</v>
      </c>
      <c r="C487" s="16" t="s">
        <v>1041</v>
      </c>
      <c r="D487" s="16" t="s">
        <v>1042</v>
      </c>
    </row>
    <row r="488" spans="1:4" s="23" customFormat="1" x14ac:dyDescent="0.3">
      <c r="A488" s="16">
        <v>486</v>
      </c>
      <c r="B488" s="16" t="s">
        <v>1032</v>
      </c>
      <c r="C488" s="16" t="s">
        <v>1043</v>
      </c>
      <c r="D488" s="16" t="s">
        <v>1044</v>
      </c>
    </row>
    <row r="489" spans="1:4" s="23" customFormat="1" x14ac:dyDescent="0.3">
      <c r="A489" s="16">
        <v>487</v>
      </c>
      <c r="B489" s="16" t="s">
        <v>1032</v>
      </c>
      <c r="C489" s="16" t="s">
        <v>1045</v>
      </c>
      <c r="D489" s="16" t="s">
        <v>1046</v>
      </c>
    </row>
  </sheetData>
  <autoFilter ref="A2:D2" xr:uid="{00000000-0009-0000-0000-000003000000}"/>
  <conditionalFormatting sqref="D1:D168">
    <cfRule type="duplicateValues" dxfId="0" priority="1"/>
  </conditionalFormatting>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6092249CC62C48AA17033F357BFB4B" ma:contentTypeVersion="0" ma:contentTypeDescription="Create a new document." ma:contentTypeScope="" ma:versionID="e4ef72e93eae50309b7f5937c6680dd2">
  <xsd:schema xmlns:xsd="http://www.w3.org/2001/XMLSchema" xmlns:xs="http://www.w3.org/2001/XMLSchema" xmlns:p="http://schemas.microsoft.com/office/2006/metadata/properties" targetNamespace="http://schemas.microsoft.com/office/2006/metadata/properties" ma:root="true" ma:fieldsID="32087e9263820ce1bb09bdcb2017522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DCC8A8-8A42-4472-A559-855301C6D310}"/>
</file>

<file path=customXml/itemProps2.xml><?xml version="1.0" encoding="utf-8"?>
<ds:datastoreItem xmlns:ds="http://schemas.openxmlformats.org/officeDocument/2006/customXml" ds:itemID="{66E90E6E-F74C-44B8-9211-3EFA40B607A9}"/>
</file>

<file path=customXml/itemProps3.xml><?xml version="1.0" encoding="utf-8"?>
<ds:datastoreItem xmlns:ds="http://schemas.openxmlformats.org/officeDocument/2006/customXml" ds:itemID="{0633592F-1119-4DDE-9CDE-579AF54830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Revision_History</vt:lpstr>
      <vt:lpstr>NRI</vt:lpstr>
      <vt:lpstr>TRAN</vt:lpstr>
      <vt:lpstr>EIM_RC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2022-02-22T23:23:38Z</dcterms:created>
  <dcterms:modified xsi:type="dcterms:W3CDTF">2026-02-10T17:07:08Z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0x010100776092249CC62C48AA17033F357BFB4B</vt:lpwstr>
  </property>
</Properties>
</file>