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<sst xmlns="http://schemas.openxmlformats.org/spreadsheetml/2006/main" count="932" uniqueCount="638">
  <si>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</si>
  <si>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</si>
  <si>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</si>
  <si>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</si>
  <si>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</si>
  <si>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</si>
  <si>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</si>
  <si>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</si>
  <si>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</si>
  <si>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</si>
  <si>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</si>
  <si>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</si>
  <si>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</si>
  <si>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</si>
  <si>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</si>
  <si>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</si>
  <si>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</si>
  <si>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PNM_BA</t>
  </si>
  <si>
    <t>SNPD_TOP</t>
  </si>
  <si>
    <t>PGE_BA</t>
  </si>
  <si>
    <t>AZPS_BA</t>
  </si>
  <si>
    <t>IPCO_BA</t>
  </si>
  <si>
    <t>AVA_BA</t>
  </si>
  <si>
    <t>CHPD_BA</t>
  </si>
  <si>
    <t>GCPD_BA</t>
  </si>
  <si>
    <t>NEVP_TOP</t>
  </si>
  <si>
    <t>NWMT_TOP</t>
  </si>
  <si>
    <t>PAC_TOP</t>
  </si>
  <si>
    <t>TSGT_TOP</t>
  </si>
  <si>
    <t>- ICCP mapping to AVA CIM model</t>
  </si>
  <si>
    <t>BANC_BA</t>
  </si>
  <si>
    <t>BCHA_RC</t>
  </si>
  <si>
    <t>Transformer - Added</t>
  </si>
  <si>
    <t>Transmission Line - Added</t>
  </si>
  <si>
    <t>Equipment Type - Updated ICCP</t>
  </si>
  <si>
    <t>- All ICCP Object IDs for IPCO_BA FNM.</t>
  </si>
  <si>
    <t>- CIM export of IPCO_BA FNM.</t>
  </si>
  <si>
    <t>- List of ICCP points mapping</t>
  </si>
  <si>
    <t>- Model Updates for PGE: CIMxml model file</t>
  </si>
  <si>
    <t>SRP_BA</t>
  </si>
  <si>
    <t>BPAT_BA</t>
  </si>
  <si>
    <t>Contingency Definition - BPA Contingency List</t>
  </si>
  <si>
    <t>LDWP_BA</t>
  </si>
  <si>
    <t>Revision History</t>
  </si>
  <si>
    <t>California ISO – Public</t>
  </si>
  <si>
    <t>Project Name / Description</t>
  </si>
  <si>
    <t xml:space="preserve">Add additional information </t>
  </si>
  <si>
    <t>FNM Scope for FNM DB22M3</t>
  </si>
  <si>
    <t>POD</t>
  </si>
  <si>
    <t>Additional Information</t>
  </si>
  <si>
    <t>Capacity (MW)</t>
  </si>
  <si>
    <t>IID</t>
  </si>
  <si>
    <t>WISTER_2_WISSR1</t>
  </si>
  <si>
    <t>Wister Solar</t>
  </si>
  <si>
    <t>21PSEUDO18083</t>
  </si>
  <si>
    <t>Imperial Valley 230kV Bus</t>
  </si>
  <si>
    <t>New Pseudo resource</t>
  </si>
  <si>
    <t>WSTWND_2_SBSBT1</t>
  </si>
  <si>
    <t>Sagebrush Solar 2</t>
  </si>
  <si>
    <t>16AS0113</t>
  </si>
  <si>
    <t>Vincent 230 kV Bus</t>
  </si>
  <si>
    <t>New Non-Generation resource</t>
  </si>
  <si>
    <t>EDWARD_2_ESSSB2</t>
  </si>
  <si>
    <t>Sanborn Solar 2</t>
  </si>
  <si>
    <t>18AS2025</t>
  </si>
  <si>
    <t>Winhub 230 kV Bus</t>
  </si>
  <si>
    <t>New Solar resource</t>
  </si>
  <si>
    <t>SANBRN_2_EESSB2</t>
  </si>
  <si>
    <t>Edsan 2 Edwards Sanborn E1B</t>
  </si>
  <si>
    <t>21GEN19759</t>
  </si>
  <si>
    <t>JOANEC_2_STABT2</t>
  </si>
  <si>
    <t>Santa Ana Storage 2</t>
  </si>
  <si>
    <t>21NGR19608</t>
  </si>
  <si>
    <t>Johanna 230kV Bus</t>
  </si>
  <si>
    <t>New Storage resource</t>
  </si>
  <si>
    <t>DSRTSN_2_DS2X2</t>
  </si>
  <si>
    <t>Desert Sunlight PV II Storage</t>
  </si>
  <si>
    <t>21NGR20394</t>
  </si>
  <si>
    <t>Red Bluff 230 kV Bus</t>
  </si>
  <si>
    <t>EDWARD_2_ESSSB1</t>
  </si>
  <si>
    <t>Sanborn Solar 2 Edwards 5</t>
  </si>
  <si>
    <t>21NGR20468</t>
  </si>
  <si>
    <t>Desert Hot Springs 2 (IRG121)</t>
  </si>
  <si>
    <t>21RIG17971</t>
  </si>
  <si>
    <t>RIG Reconfiguration</t>
  </si>
  <si>
    <t>Campo Verde (IRG106)</t>
  </si>
  <si>
    <t>21RIG18134</t>
  </si>
  <si>
    <t>Morelos Solar</t>
  </si>
  <si>
    <t>21RIG18579</t>
  </si>
  <si>
    <t>SRM Shasta IRG367</t>
  </si>
  <si>
    <t>21RIG18725</t>
  </si>
  <si>
    <t>KRCD Malaga (IDG125)</t>
  </si>
  <si>
    <t>21RIG18918</t>
  </si>
  <si>
    <t>Chevron Kern River Cogen (KRNRVR)</t>
  </si>
  <si>
    <t>21RIG19044</t>
  </si>
  <si>
    <t>Center Peaker DCF</t>
  </si>
  <si>
    <t>21RIG19125</t>
  </si>
  <si>
    <t>Grapeland Peaker DCF</t>
  </si>
  <si>
    <t>21RIG19126</t>
  </si>
  <si>
    <t>15GEN1181 Met Station Update</t>
  </si>
  <si>
    <t>21RIG19140</t>
  </si>
  <si>
    <t>15GEN1182 Met Station Update</t>
  </si>
  <si>
    <t>21RIG19141</t>
  </si>
  <si>
    <t>Cal Renew (IDG069)</t>
  </si>
  <si>
    <t>21RIG19181</t>
  </si>
  <si>
    <t>AP North Lake (IRG216)</t>
  </si>
  <si>
    <t>21RIG19182</t>
  </si>
  <si>
    <t>Atwell Island (IRG053)</t>
  </si>
  <si>
    <t>21RIG19183</t>
  </si>
  <si>
    <t>Regulus Solar (IRG159)</t>
  </si>
  <si>
    <t>21RIG19184</t>
  </si>
  <si>
    <t>Sentinel Energy Center; IRG088</t>
  </si>
  <si>
    <t>21RIG19295</t>
  </si>
  <si>
    <t>LHS1 RR</t>
  </si>
  <si>
    <t>21RIG19455</t>
  </si>
  <si>
    <t>Lone Valley Solar Park I LLC</t>
  </si>
  <si>
    <t>21RIG19490</t>
  </si>
  <si>
    <t>Lone Valley Solar Park II LLC</t>
  </si>
  <si>
    <t>21RIG19491</t>
  </si>
  <si>
    <t>Chevron El Segundo Refinery</t>
  </si>
  <si>
    <t>21RIG19498</t>
  </si>
  <si>
    <t>SMUD Solano Wind</t>
  </si>
  <si>
    <t>21RIG19509</t>
  </si>
  <si>
    <t>C-Solar (IRG092)</t>
  </si>
  <si>
    <t>21RIG19532</t>
  </si>
  <si>
    <t>Imperial Valley West (IRG194)</t>
  </si>
  <si>
    <t>21RIG19533</t>
  </si>
  <si>
    <t>Lake Hodges Pumped Storage Facility, unit 2</t>
  </si>
  <si>
    <t>21RIG19565</t>
  </si>
  <si>
    <t>YUBA CITY COGEN</t>
  </si>
  <si>
    <t>21RIG19571</t>
  </si>
  <si>
    <t>Stanton 1 &amp; Stanton 2 (IRG428)</t>
  </si>
  <si>
    <t>21RIG19572</t>
  </si>
  <si>
    <t>El Cajon Energy Center [IDG086]</t>
  </si>
  <si>
    <t>21RIG19573</t>
  </si>
  <si>
    <t>IVANPA_1_UNIT2</t>
  </si>
  <si>
    <t>21RIG19589</t>
  </si>
  <si>
    <t>Martinez Cogen Ltd Partnership</t>
  </si>
  <si>
    <t>21RIG19609</t>
  </si>
  <si>
    <t>Covanta Stanislaus (IRG030)</t>
  </si>
  <si>
    <t>21RIG19674</t>
  </si>
  <si>
    <t>Solar Star 1 NERC</t>
  </si>
  <si>
    <t>21RIG19726</t>
  </si>
  <si>
    <t>Solar Star 2 NERC</t>
  </si>
  <si>
    <t>21RIG19727</t>
  </si>
  <si>
    <t>MTS2 RR</t>
  </si>
  <si>
    <t>21RIG19801</t>
  </si>
  <si>
    <t>US Borax, Unit 1, Holgat 1 Borax</t>
  </si>
  <si>
    <t>21RIG19824</t>
  </si>
  <si>
    <t>2021 SVP DVR RIG - Device ID PICO</t>
  </si>
  <si>
    <t>21RIG20157</t>
  </si>
  <si>
    <t>Chowchilla 2 (IDG011)</t>
  </si>
  <si>
    <t>21RIG20163</t>
  </si>
  <si>
    <t>Red Bluff (IDG012)</t>
  </si>
  <si>
    <t>21RIG20164</t>
  </si>
  <si>
    <t>Procter and Gamble Oxnard Cogen 1</t>
  </si>
  <si>
    <t>21RIG20165</t>
  </si>
  <si>
    <t>Desert Sunlight 1 NERC</t>
  </si>
  <si>
    <t>21RIG20185</t>
  </si>
  <si>
    <t>Desert Sunlight 2 NERC</t>
  </si>
  <si>
    <t>21RIG20186</t>
  </si>
  <si>
    <t>Exchequer Hydroelectric Project; RIG Reconfiguration 2022</t>
  </si>
  <si>
    <t>21RIG20213</t>
  </si>
  <si>
    <t>Tri-Dam ARIG Reconfiguration 2022</t>
  </si>
  <si>
    <t>21RIG20214</t>
  </si>
  <si>
    <t>Drum 1; Unit 1; rig reconfiguration</t>
  </si>
  <si>
    <t>21RIG20269</t>
  </si>
  <si>
    <t>LTS1 RR</t>
  </si>
  <si>
    <t>21RIG20332</t>
  </si>
  <si>
    <t>Canyon Power Plant Unit 1</t>
  </si>
  <si>
    <t>21RIG20349</t>
  </si>
  <si>
    <t>AG Wishon; Unit 1; rig reconfiguration</t>
  </si>
  <si>
    <t>21RIG20352</t>
  </si>
  <si>
    <t>RIG Reconfiguration 2021-2022 - IRG136 - Frequency Response Telemetry Points</t>
  </si>
  <si>
    <t>21RIG20356</t>
  </si>
  <si>
    <t>Phoenix; unit 1; rig reconfig</t>
  </si>
  <si>
    <t>21RIG20376</t>
  </si>
  <si>
    <t>Pardee Power House RIG compliance Update</t>
  </si>
  <si>
    <t>21RIG20380</t>
  </si>
  <si>
    <t>Coleman; Unit 1; rig reconfig</t>
  </si>
  <si>
    <t>21RIG20385</t>
  </si>
  <si>
    <t>Newcastle; Unit 1; rig reconfig</t>
  </si>
  <si>
    <t>21RIG20387</t>
  </si>
  <si>
    <t>Butt Valley; Unit 1; rig reconfig</t>
  </si>
  <si>
    <t>21RIG20434</t>
  </si>
  <si>
    <t>Rock Creek; Unit 1; rig reconfig</t>
  </si>
  <si>
    <t>21RIG20435</t>
  </si>
  <si>
    <t>Pit 5; Unit 1; rig reconfiguration</t>
  </si>
  <si>
    <t>21RIG20436</t>
  </si>
  <si>
    <t>Calpine Gilroy Cogen RIG Reconfiguration- BAL-003 Project 2022</t>
  </si>
  <si>
    <t>22RIG20944</t>
  </si>
  <si>
    <t>King City Merchant RIG Reconfiguration- BAL-003 Project 2022</t>
  </si>
  <si>
    <t>22RIG20945</t>
  </si>
  <si>
    <t>19TRANS8648</t>
  </si>
  <si>
    <t>Los Banos - Quinto  Switching  Station  230 kV Line Reconductoring Project. Cluster 8 shared network upgrade</t>
  </si>
  <si>
    <t>ET3958</t>
  </si>
  <si>
    <t>21TRANS19451</t>
  </si>
  <si>
    <t>Panoche Energy Center Generation Interconnection (Q1484) Project - Phase 1</t>
  </si>
  <si>
    <t>ET4744</t>
  </si>
  <si>
    <t>21TRANS20294</t>
  </si>
  <si>
    <t>Central Bundle C-45</t>
  </si>
  <si>
    <t>ET4830</t>
  </si>
  <si>
    <t>ET4831</t>
  </si>
  <si>
    <t>ET4832</t>
  </si>
  <si>
    <t>ET4833</t>
  </si>
  <si>
    <t>21TRANS20298</t>
  </si>
  <si>
    <t>North Bundle N-26</t>
  </si>
  <si>
    <t>ET4841</t>
  </si>
  <si>
    <t>ET4842</t>
  </si>
  <si>
    <t>21TRANS20393</t>
  </si>
  <si>
    <t>RINCON: Replace Bank 1 Fuse, PSPS Relay &amp;
RINCON: Replace Bank 2 Fuse, PSPS Relay</t>
  </si>
  <si>
    <t>ET4863</t>
  </si>
  <si>
    <t>ET4864</t>
  </si>
  <si>
    <t>20TRANS14106</t>
  </si>
  <si>
    <t>SCE Centralized Remedial Action Scheme (CRAS)</t>
  </si>
  <si>
    <t>ET4867</t>
  </si>
  <si>
    <t>ET4868</t>
  </si>
  <si>
    <t>21TRANS18647</t>
  </si>
  <si>
    <t>Daggett 2 (182MW) &amp; Daggett 3 (300MW) PV/BESS</t>
  </si>
  <si>
    <t>ET4686</t>
  </si>
  <si>
    <t>ET4687</t>
  </si>
  <si>
    <t>ET4688</t>
  </si>
  <si>
    <t>21TRANS20234</t>
  </si>
  <si>
    <t>ET4810</t>
  </si>
  <si>
    <t>15TRANS873989</t>
  </si>
  <si>
    <t>TL692 Reconductor</t>
  </si>
  <si>
    <t>ET4865</t>
  </si>
  <si>
    <t>21TRANS20532</t>
  </si>
  <si>
    <t>Talega STATCOM Decomissioning</t>
  </si>
  <si>
    <t>ET4866</t>
  </si>
  <si>
    <t>AESO_RC</t>
  </si>
  <si>
    <t>Update HALKIRK station</t>
  </si>
  <si>
    <t>21EMS20467</t>
  </si>
  <si>
    <t>Addition of RIVERVW station</t>
  </si>
  <si>
    <t>21EMS20504</t>
  </si>
  <si>
    <t>Transmission Line - Updated IRO-010-6.14 - AVA - 2021-10-26.xlsx with CIM_NAMEs and CIM_MRIDs for some of the lines requested via email by Rachel Melton 2021-08-30</t>
  </si>
  <si>
    <t>21EMS20242</t>
  </si>
  <si>
    <t>21EMS20603</t>
  </si>
  <si>
    <t>- AVA CIM XML model</t>
  </si>
  <si>
    <t>21EMS20604</t>
  </si>
  <si>
    <t>Transmission Line - Updated line impedances</t>
  </si>
  <si>
    <t>21EMS20563</t>
  </si>
  <si>
    <t>Transformer - Updated XFMR1 A and XFMR3 A impedances</t>
  </si>
  <si>
    <t>21EMS20564</t>
  </si>
  <si>
    <t>Substation\Load - Removed 12KV portion of station</t>
  </si>
  <si>
    <t>21EMS20565</t>
  </si>
  <si>
    <t>Transformer - Updated XFMR4 A, XFMR8 A, T1AA A, T2AA A impedances and taps</t>
  </si>
  <si>
    <t>21EMS20566</t>
  </si>
  <si>
    <t>Transformer - Updated XFMR4 A ratings</t>
  </si>
  <si>
    <t>21EMS20567</t>
  </si>
  <si>
    <t>Transformer - Updated XFMR10 A impedances</t>
  </si>
  <si>
    <t>21EMS20568</t>
  </si>
  <si>
    <t>Transformer - Updated XFMR7 A impedances and high side neutral voltage</t>
  </si>
  <si>
    <t>21EMS20569</t>
  </si>
  <si>
    <t>Transformer - Updated Impedances XFMR6 A</t>
  </si>
  <si>
    <t>21EMS20570</t>
  </si>
  <si>
    <t>Substation\Load - Removed substation</t>
  </si>
  <si>
    <t>21EMS20571</t>
  </si>
  <si>
    <t>Transmission Line - Added Zero impedance line to new Desert Star station</t>
  </si>
  <si>
    <t>21EMS20572</t>
  </si>
  <si>
    <t>Transmission Line - Removed GLTP-MRD line (69KV)</t>
  </si>
  <si>
    <t>21EMS20573</t>
  </si>
  <si>
    <t>Generator - Added DSTR battery generation</t>
  </si>
  <si>
    <t>21EMS20574</t>
  </si>
  <si>
    <t>Substation\Load - Added Substation for Desert Star battery</t>
  </si>
  <si>
    <t>21EMS20575</t>
  </si>
  <si>
    <t>Transformer - Updated XFMR10 A ratings</t>
  </si>
  <si>
    <t>21EMS20576</t>
  </si>
  <si>
    <t>Transmission Line - Contingency Definition list of STE (Replace NCY)</t>
  </si>
  <si>
    <t>21EMS20442</t>
  </si>
  <si>
    <t>Substation\Load - Updated pfixed and qfixed for loads at the listed stations.</t>
  </si>
  <si>
    <t>21EMS20608</t>
  </si>
  <si>
    <t>Breaker(s)\ Disconnect(s) - Changed disconnect names on the 21kv level.</t>
  </si>
  <si>
    <t>21EMS20609</t>
  </si>
  <si>
    <t>Substation\Load - Updated the pfixed value for LDLine2 at ELK substation.</t>
  </si>
  <si>
    <t>21EMS20610</t>
  </si>
  <si>
    <t>Transmission Line - Updated Line ratings at the listed stations</t>
  </si>
  <si>
    <t>21EMS20611</t>
  </si>
  <si>
    <t>Transformer - Adding tap measurements to the transfomers in the listed stations.</t>
  </si>
  <si>
    <t>21EMS20612</t>
  </si>
  <si>
    <t>Transmission Line - Update R</t>
  </si>
  <si>
    <t>21EMS20613</t>
  </si>
  <si>
    <t>Transmission Line - Update R,X</t>
  </si>
  <si>
    <t>21EMS20614</t>
  </si>
  <si>
    <t>21EMS20615</t>
  </si>
  <si>
    <t>21EMS20616</t>
  </si>
  <si>
    <t>21EMS20617</t>
  </si>
  <si>
    <t>21EMS20618</t>
  </si>
  <si>
    <t>BPA</t>
  </si>
  <si>
    <t>Default breaker status for breaker 
MOBT3 at CAPTJACK</t>
  </si>
  <si>
    <t>21MRKT20663</t>
  </si>
  <si>
    <t>Accept limit updates for NOXN_LIBY_1230 tie line in BPA Incremental Update</t>
  </si>
  <si>
    <t>22EMS20838</t>
  </si>
  <si>
    <t>Generator - BPA Dynamic generator model mapping</t>
  </si>
  <si>
    <t>21EMS20322</t>
  </si>
  <si>
    <t>21EMS20323</t>
  </si>
  <si>
    <t>21EMS20365</t>
  </si>
  <si>
    <t>21EMS20366</t>
  </si>
  <si>
    <t>RAS - New gen drop RAS is added for MONTAGUE II generation.</t>
  </si>
  <si>
    <t>21EMS20557</t>
  </si>
  <si>
    <t>Breaker(s)\ Disconnect(s) - Moved DSC 1871 and 1872, added JMPs 1872 &amp; 1873, added SHOOFLY</t>
  </si>
  <si>
    <t>21EMS20558</t>
  </si>
  <si>
    <t>Breaker(s)\ Disconnect(s) - Removed LINK ABUS_1070_1072 and added DSC 1077</t>
  </si>
  <si>
    <t>21EMS20559</t>
  </si>
  <si>
    <t>Substation\Load - Changed CO from BPA to PGE</t>
  </si>
  <si>
    <t>21EMS20560</t>
  </si>
  <si>
    <t>Generator - Removed dynamic model for two generators at WRW1 because they have been moved to different BA (PGE)</t>
  </si>
  <si>
    <t>21EMS20561</t>
  </si>
  <si>
    <t>21EMS20562</t>
  </si>
  <si>
    <t>Transmission Line - Update Item Number 6.23</t>
  </si>
  <si>
    <t>21EMS20642</t>
  </si>
  <si>
    <t>RAS - Updated BALT RAS schmes logic and arming poitns. This RAS scheme is being moved from stand alone local to WS RAS.</t>
  </si>
  <si>
    <t>21EMS20647</t>
  </si>
  <si>
    <t>Generator - New Brickovern solar generation owned by AVRN BA added that ties to BPA at MAUPIN 230kV bus.</t>
  </si>
  <si>
    <t>21EMS20746</t>
  </si>
  <si>
    <t>Breaker(s)\ Disconnect(s) - 230kV bus has been expanded with new PCBs/switches.</t>
  </si>
  <si>
    <t>21EMS20747</t>
  </si>
  <si>
    <t>Breaker(s)\ Disconnect(s) - Shunt Cap banks moved from PCB bay A1072 to A1062 and added new PCB A1082.</t>
  </si>
  <si>
    <t>22EMS20917</t>
  </si>
  <si>
    <t>BPAT_TOP</t>
  </si>
  <si>
    <t>21EMS20367</t>
  </si>
  <si>
    <t>Generator - CHPD has a portion of the energy generated at the Nine Canyon wind farm. With BPA's entry to the EIM, modeling changes were requested to separately account for the EIM and non-EIM project participants at Nine Canyon.</t>
  </si>
  <si>
    <t>21EMS20505</t>
  </si>
  <si>
    <t>Substation\Load - CHPD had a distribution feeder tie with DOPD at its CHLNDIST (Chelan Distiribution) substation, where a portion of the load served from CHPD's station was in the DOPD BA. This distribution feeder tie has been removed since DOPD has energized its nearby Lone Pine station, and this request is to remove the related elements from the RC's model.</t>
  </si>
  <si>
    <t>21EMS20530</t>
  </si>
  <si>
    <t>Transmission Line - Chelan to Union Valley of the Chelan - Manson line was rebuilt with steel and the MOT was uprated from 75C to 100C.</t>
  </si>
  <si>
    <t>21EMS20534</t>
  </si>
  <si>
    <t>DOPD_BA</t>
  </si>
  <si>
    <t>Generator - Update Min Gen for all Wells Units</t>
  </si>
  <si>
    <t>21EMS19912</t>
  </si>
  <si>
    <t>Transformer - Updated Facility Ratings</t>
  </si>
  <si>
    <t>21EMS19913</t>
  </si>
  <si>
    <t>Transmission Line - Updated Facility Ratings</t>
  </si>
  <si>
    <t>21EMS19914</t>
  </si>
  <si>
    <t>EPEC</t>
  </si>
  <si>
    <t>Add the EMPIRE_W substation from the SPP CIM file.</t>
  </si>
  <si>
    <t>22EMS21347</t>
  </si>
  <si>
    <t>Generator - GCPD has a portion of the energy generated at the Nine Canyon wind farm.  With BPA's entry to the EIM, modeling changes were requested to separately account for the EIM and non-EIM project participants at Nine Canyon.</t>
  </si>
  <si>
    <t>21EMS20529</t>
  </si>
  <si>
    <t>Substation\Load - Baird Springs (BAIRDSPG) is a new substation that is being built near our West Quincy Substation.  This new substation will need to have a new oneline created that will be between WQUINCYT and W_QUINCY.</t>
  </si>
  <si>
    <t>21EMS20542</t>
  </si>
  <si>
    <t>Substation\Load - The existing Royal Substation is being rebuilt.  The new substation will use the same name, but the switches and transformer names will be changing.</t>
  </si>
  <si>
    <t>21EMS20543</t>
  </si>
  <si>
    <t>HHWP_TOP</t>
  </si>
  <si>
    <t>Transmission Line - Add HHWP Transmission Line GIS Routing per IRO-010-6.14</t>
  </si>
  <si>
    <t>21EMS20482</t>
  </si>
  <si>
    <t>Transformer - Remove HH1 MOCCPH BANK 1_2 Contingency</t>
  </si>
  <si>
    <t>21EMS20483</t>
  </si>
  <si>
    <t>IID_BA</t>
  </si>
  <si>
    <t>- See notes on Rows 29 - 30 of associated document</t>
  </si>
  <si>
    <t>21EMS19916</t>
  </si>
  <si>
    <t>- Revising CHILD_Res_IDs on SGIT: Aggregate Mapping tab</t>
  </si>
  <si>
    <t>21EMS19917</t>
  </si>
  <si>
    <t>- See notes on Rows 80 - 84 of associated document</t>
  </si>
  <si>
    <t>21EMS19918</t>
  </si>
  <si>
    <t>- Modified modeling data attributes for several Resources</t>
  </si>
  <si>
    <t>21EMS19919</t>
  </si>
  <si>
    <t>- Revising Res_IDs on SGIT: Unit Information tab</t>
  </si>
  <si>
    <t>21EMS19920</t>
  </si>
  <si>
    <t>- Update 'IP1 MPSN 345-230 BK T341' contingency definition based on changed to MPSN T341 345kV connection.</t>
  </si>
  <si>
    <t>21EMS20314</t>
  </si>
  <si>
    <t>Substation\Load - Addition - distribution bus expanded with feeder breakers and load</t>
  </si>
  <si>
    <t>21EMS20635</t>
  </si>
  <si>
    <t>Generator - Addition - New generator RCK1</t>
  </si>
  <si>
    <t>21EMS20636</t>
  </si>
  <si>
    <t>Generator - Addition - New generator WPDD</t>
  </si>
  <si>
    <t>21EMS20637</t>
  </si>
  <si>
    <t>Substation\Load - Addition - New substation RGSS</t>
  </si>
  <si>
    <t>21EMS20638</t>
  </si>
  <si>
    <t>Transmission Line - Update - limits moved from HRCN to HCPR</t>
  </si>
  <si>
    <t>21EMS20639</t>
  </si>
  <si>
    <t>21EMS20640</t>
  </si>
  <si>
    <t>21EMS20641</t>
  </si>
  <si>
    <t>Transmission Line - ICCP for 2022 M1</t>
  </si>
  <si>
    <t>21EMS20307</t>
  </si>
  <si>
    <t>Transmission Line - Transitional Modeling for VAL-RIN 1 and 2 reconductor</t>
  </si>
  <si>
    <t>21EMS20308</t>
  </si>
  <si>
    <t>Generator - Eland Solar Project
Eland-Barren Ridge Line 1</t>
  </si>
  <si>
    <t>21EMS20309</t>
  </si>
  <si>
    <t>21EMS20310</t>
  </si>
  <si>
    <t>Substation\Load - Update Red Cloud Wind Measurement</t>
  </si>
  <si>
    <t>21EMS20699</t>
  </si>
  <si>
    <t>21EMS20700</t>
  </si>
  <si>
    <t>Generator - Breakout IPP Shares</t>
  </si>
  <si>
    <t>21EMS20722</t>
  </si>
  <si>
    <t>21EMS20723</t>
  </si>
  <si>
    <t>21EMS20724</t>
  </si>
  <si>
    <t>Transmission Line - Remapped connection nodes for AT-2 and AT-3</t>
  </si>
  <si>
    <t>21EMS20428</t>
  </si>
  <si>
    <t>Breaker(s)\ Disconnect(s) - Setting normal state for breaker 2061 to open.</t>
  </si>
  <si>
    <t>21EMS20579</t>
  </si>
  <si>
    <t>Breaker(s)\ Disconnect(s) - Reterminating #183 from Tracy to Pah Rah</t>
  </si>
  <si>
    <t>22EMS20799</t>
  </si>
  <si>
    <t>Breaker(s)\ Disconnect(s) - Reterminating #3429, added new breakers for future XFMR</t>
  </si>
  <si>
    <t>22EMS20800</t>
  </si>
  <si>
    <t>Breaker(s)\ Disconnect(s) - Reterminating #146 from Tracy to East Tracy</t>
  </si>
  <si>
    <t>22EMS20801</t>
  </si>
  <si>
    <t>Breaker(s)\ Disconnect(s) - Reterminating #190, adding new breakers</t>
  </si>
  <si>
    <t>22EMS20802</t>
  </si>
  <si>
    <t>Breaker(s)\ Disconnect(s) - Change of normal state for disconnect 1001, changed from breaker to disconnect</t>
  </si>
  <si>
    <t>22EMS20803</t>
  </si>
  <si>
    <t>Substation\Load - SCADA Removal</t>
  </si>
  <si>
    <t>22EMS20804</t>
  </si>
  <si>
    <t>Substation\Load - Remapped SCADA keys</t>
  </si>
  <si>
    <t>22EMS20805</t>
  </si>
  <si>
    <t>Substation\Load - Updated internal loads (Some were changed from Nonconforming to Conforming and vice versa.</t>
  </si>
  <si>
    <t>22EMS20806</t>
  </si>
  <si>
    <t>Generator - Remapped SCADA keys on Unit 3</t>
  </si>
  <si>
    <t>22EMS20807</t>
  </si>
  <si>
    <t>Substation\Load - Remapped SCADA keys on ETY-OLG 3431</t>
  </si>
  <si>
    <t>22EMS20808</t>
  </si>
  <si>
    <t>Substation\Load - Remapped SCADA keys on HA-DRY 230</t>
  </si>
  <si>
    <t>22EMS20809</t>
  </si>
  <si>
    <t>Substation\Load - Remapped SCADA keys on ETY-NVY 3421</t>
  </si>
  <si>
    <t>22EMS20810</t>
  </si>
  <si>
    <t>Substation\Load - New AT/Breakers at Pecos</t>
  </si>
  <si>
    <t>22EMS20811</t>
  </si>
  <si>
    <t>Substation\Load - Remapped AT nodes</t>
  </si>
  <si>
    <t>22EMS20812</t>
  </si>
  <si>
    <t>22EMS20813</t>
  </si>
  <si>
    <t>Substation\Load - Remapped sBus nodes for Cap/Breaker addition</t>
  </si>
  <si>
    <t>22EMS20814</t>
  </si>
  <si>
    <t>Substation\Load - Remapped SCADA keys on Phase Shifter</t>
  </si>
  <si>
    <t>22EMS20815</t>
  </si>
  <si>
    <t>Substation\Load - Renamed regulator</t>
  </si>
  <si>
    <t>22EMS20816</t>
  </si>
  <si>
    <t>Transmission Line - Line fold in at Dove/Wildhorse and Comstock Meadows/Wildhorse</t>
  </si>
  <si>
    <t>22EMS20817</t>
  </si>
  <si>
    <t>Substation\Load - Remapping SCADA keys for substation</t>
  </si>
  <si>
    <t>22EMS20818</t>
  </si>
  <si>
    <t>Substation\Load - Shapefile for NWMT substation locations as per Rachel Melton request</t>
  </si>
  <si>
    <t>21EMS20443</t>
  </si>
  <si>
    <t>ATR arming points</t>
  </si>
  <si>
    <t>21EMS20478</t>
  </si>
  <si>
    <t>Substation\Load - See Description of Changes document</t>
  </si>
  <si>
    <t>21EMS20547</t>
  </si>
  <si>
    <t>PACE</t>
  </si>
  <si>
    <t>Update FR flags to fix incorrect changes made in DB110</t>
  </si>
  <si>
    <t>22EMS20836</t>
  </si>
  <si>
    <t>Substation\Load - Change station name to REDIKETP and remove 1 device</t>
  </si>
  <si>
    <t>21EMS20368</t>
  </si>
  <si>
    <t>Substation\Load - CAISO please change BA to PACE</t>
  </si>
  <si>
    <t>21EMS20369</t>
  </si>
  <si>
    <t>Breaker(s)\ Disconnect(s) - Update normal state to OPEN for MOAB 2A and Closed for MOAB 1A</t>
  </si>
  <si>
    <t>21EMS20370</t>
  </si>
  <si>
    <t>Breakers/Disconnects - Remap key for CR 145I and update name</t>
  </si>
  <si>
    <t>21EMS20371</t>
  </si>
  <si>
    <t>Breaker(s)\ Disconnect(s) - Remove 1 device (CS 133I)</t>
  </si>
  <si>
    <t>21EMS20372</t>
  </si>
  <si>
    <t>Breakers/Disconnects - Remove two jumpers</t>
  </si>
  <si>
    <t>21EMS20373</t>
  </si>
  <si>
    <t>Transmission Line - Update MVA key for freezout and Foote Creek branches</t>
  </si>
  <si>
    <t>21EMS20374</t>
  </si>
  <si>
    <t>21EMS20375</t>
  </si>
  <si>
    <t>Breaker(s)\ Disconnect(s) - Update name for SW 41A</t>
  </si>
  <si>
    <t>21EMS20665</t>
  </si>
  <si>
    <t>Breaker(s)\ Disconnect(s) - Update name for SW 57A</t>
  </si>
  <si>
    <t>21EMS20666</t>
  </si>
  <si>
    <t>Breaker(s)\ Disconnect(s) - Update name for 3 switches</t>
  </si>
  <si>
    <t>21EMS20667</t>
  </si>
  <si>
    <t>Breaker(s)\ Disconnect(s) - Update name for SW 42A</t>
  </si>
  <si>
    <t>21EMS20668</t>
  </si>
  <si>
    <t>Breaker(s)\ Disconnect(s) - Update name for SW 46A and SW 47A</t>
  </si>
  <si>
    <t>21EMS20669</t>
  </si>
  <si>
    <t>Transmission Line - Remove ELAYTON_SWEBER_138 branch and add ELAYTON_HILLFTAP_138 branch</t>
  </si>
  <si>
    <t>21EMS20670</t>
  </si>
  <si>
    <t>Transmission Line - Remove ELAYTON_SWEBER_138 branch and add HILLFTAP_SWEBER_138 branch</t>
  </si>
  <si>
    <t>21EMS20671</t>
  </si>
  <si>
    <t>Substation\Load - Add new station</t>
  </si>
  <si>
    <t>21EMS20672</t>
  </si>
  <si>
    <t>Breaker(s)\ Disconnect(s) - Update normal state to OPEN for SW F1066</t>
  </si>
  <si>
    <t>21EMS20673</t>
  </si>
  <si>
    <t>Breaker(s)\ Disconnect(s) - Update normal state to OPEN for MOAB 75A</t>
  </si>
  <si>
    <t>21EMS20674</t>
  </si>
  <si>
    <t>Breaker(s)\ Disconnect(s) - Remove JP 1</t>
  </si>
  <si>
    <t>21EMS20675</t>
  </si>
  <si>
    <t>Breaker(s)\ Disconnect(s) - Update SW names for 67A and 68A</t>
  </si>
  <si>
    <t>21EMS20676</t>
  </si>
  <si>
    <t>Substation\Load - Remove 1 Static Bus, 5 devices, 2 Loads, 2 branches (BYUI TP_REXBURG_69 and REXBURG_SUGARCIT_69), 1 Shunt Device, and add 69kV cap bank MVAR</t>
  </si>
  <si>
    <t>21EMS20677</t>
  </si>
  <si>
    <t>Breaker(s)\ Disconnect(s) - Update names for AS 61A and 63A</t>
  </si>
  <si>
    <t>21EMS20678</t>
  </si>
  <si>
    <t>Transmission Line - Remove AMPOTTP_MENANTAP_69 branch and add MENANTAP_THORNTON_69</t>
  </si>
  <si>
    <t>21EMS20679</t>
  </si>
  <si>
    <t>Transmission Line - Remove RIGBY_THORNTON_69 branch and add MENANTAP_THORNTON_69</t>
  </si>
  <si>
    <t>21EMS20680</t>
  </si>
  <si>
    <t>Breaker(s)\ Disconnect(s) - Remove CB 69, AS 89A, and the RIGBY_THORNTON_69 branch</t>
  </si>
  <si>
    <t>21EMS20681</t>
  </si>
  <si>
    <t>Breaker(s)\ Disconnect(s) - Remove JP1 and JP2</t>
  </si>
  <si>
    <t>21EMS20682</t>
  </si>
  <si>
    <t>Breaker(s)\ Disconnect(s) - Update normal state to OPEN for CB 45</t>
  </si>
  <si>
    <t>21EMS20683</t>
  </si>
  <si>
    <t>Substation\Load - Clean the double modeling at GRDH and add the SW_11625</t>
  </si>
  <si>
    <t>21EMS20586</t>
  </si>
  <si>
    <t>Substation\Load - Clean the double modeling stuffs of BTLR_STMW line</t>
  </si>
  <si>
    <t>21EMS20587</t>
  </si>
  <si>
    <t>Transmission Line - Northern 115kV yard temporary configuration during 3 months while construction</t>
  </si>
  <si>
    <t>21EMS20588</t>
  </si>
  <si>
    <t>Substation\Load - Move Mobile 6 from Brightwood to Reedville</t>
  </si>
  <si>
    <t>21EMS20589</t>
  </si>
  <si>
    <t>ORNC</t>
  </si>
  <si>
    <t>Substation\Load - Orenco temperory configuration, new branch BTR_ORC_RSY_W11547</t>
  </si>
  <si>
    <t>21EMS20590</t>
  </si>
  <si>
    <t>Substation\Load - Remove the V1609 at MRHL and the associated double modeling</t>
  </si>
  <si>
    <t>21EMS20591</t>
  </si>
  <si>
    <t>Transmission Line - Rename the STMW_SNST_W1759 as BTLR_STMW_W1759</t>
  </si>
  <si>
    <t>21EMS20592</t>
  </si>
  <si>
    <t>Breaker(s)\ Disconnect(s) - Remove PSD001_CRTY</t>
  </si>
  <si>
    <t>21EMS20593</t>
  </si>
  <si>
    <t>Breaker(s)\ Disconnect(s) - Update FYP1 breaker names and delete the PSD breakers</t>
  </si>
  <si>
    <t>21EMS20594</t>
  </si>
  <si>
    <t>Substation\Load - Remove Mobile 3 and the associated swithes at Dyton</t>
  </si>
  <si>
    <t>21EMS20595</t>
  </si>
  <si>
    <t>Breaker(s)\ Disconnect(s) - Remove LS_11638, LS_11639 and the associated double modeling</t>
  </si>
  <si>
    <t>21EMS20596</t>
  </si>
  <si>
    <t>Substation\Load - Correct the topology associated Wheatridge model related to the BA transfer</t>
  </si>
  <si>
    <t>21EMS20597</t>
  </si>
  <si>
    <t>21EMS20599</t>
  </si>
  <si>
    <t>Contingency Definition - Contingency defination update</t>
  </si>
  <si>
    <t>21EMS20600</t>
  </si>
  <si>
    <t>- Model Difference reoport</t>
  </si>
  <si>
    <t>21EMS20601</t>
  </si>
  <si>
    <t>21EMS20602</t>
  </si>
  <si>
    <t>22EMS21341</t>
  </si>
  <si>
    <t>PNM</t>
  </si>
  <si>
    <t>Tag breaker as UCON</t>
  </si>
  <si>
    <t>22EMS20858</t>
  </si>
  <si>
    <t>Update the market modeling of PNM''s Four Corner share</t>
  </si>
  <si>
    <t>22EMS21053</t>
  </si>
  <si>
    <t>- Updated ICCP-OPENENT-SCADA Cross Reference List</t>
  </si>
  <si>
    <t>21EMS20243</t>
  </si>
  <si>
    <t>Breaker(s)\ Disconnect(s) - Addition of HOD 01461</t>
  </si>
  <si>
    <t>21EMS20427</t>
  </si>
  <si>
    <t>Transmission Line - Line ratings changes</t>
  </si>
  <si>
    <t>21EMS20444</t>
  </si>
  <si>
    <t>21EMS20445</t>
  </si>
  <si>
    <t>21EMS20533</t>
  </si>
  <si>
    <t>Transmission Line - Added the Arroyo 345kV bus</t>
  </si>
  <si>
    <t>21EMS20580</t>
  </si>
  <si>
    <t>Breaker(s)\ Disconnect(s) - Remove Psuedo SW Sandia</t>
  </si>
  <si>
    <t>21EMS20581</t>
  </si>
  <si>
    <t>Breaker(s)\ Disconnect(s) - Remove Psuedo SW West Mesa</t>
  </si>
  <si>
    <t>21EMS20582</t>
  </si>
  <si>
    <t>Breaker(s)\ Disconnect(s) - Remove Psuedo SW3</t>
  </si>
  <si>
    <t>21EMS20583</t>
  </si>
  <si>
    <t>Breaker(s)\ Disconnect(s) - Remove Psuedo SW2</t>
  </si>
  <si>
    <t>21EMS20584</t>
  </si>
  <si>
    <t>Breaker(s)\ Disconnect(s) - Remove Psuedo SW1</t>
  </si>
  <si>
    <t>21EMS20585</t>
  </si>
  <si>
    <t>Breaker(s)\ Disconnect(s) - Added a breaker on the Route 66 solar gen bus</t>
  </si>
  <si>
    <t>21EMS20606</t>
  </si>
  <si>
    <t>Breaker(s)\ Disconnect(s) -</t>
  </si>
  <si>
    <t>21EMS20730</t>
  </si>
  <si>
    <t>Generator - Updated the Pmax for the Arroyo Battery Generating unit</t>
  </si>
  <si>
    <t>21EMS20731</t>
  </si>
  <si>
    <t>Generator - Updated the Pmax for the Arroyo Solar Generating unit</t>
  </si>
  <si>
    <t>21EMS20732</t>
  </si>
  <si>
    <t>PSE</t>
  </si>
  <si>
    <t>English Name Mapping Corrections - Example LAKESIDE (Lake SMUD)</t>
  </si>
  <si>
    <t>22EMS20943</t>
  </si>
  <si>
    <t>Transmission Line - Updated ratings of Snohomish - Beverly Park #3 115kV line</t>
  </si>
  <si>
    <t>21EMS20311</t>
  </si>
  <si>
    <t>Shoofly Install\ Removal - Installation of a shoofly at Harbour Pointe Substation to bypass the substation</t>
  </si>
  <si>
    <t>21EMS20481</t>
  </si>
  <si>
    <t>Transmission Line - Added new Twin City Substation and its associated line segments</t>
  </si>
  <si>
    <t>22EMS20786</t>
  </si>
  <si>
    <t>Modeling ICCP effort</t>
  </si>
  <si>
    <t>22EMS20875</t>
  </si>
  <si>
    <t>Shoofly Install\ Removal - URGENT REQUEST - Install a shoofly for Jackson Loop's reliability</t>
  </si>
  <si>
    <t>22EMS21485</t>
  </si>
  <si>
    <t>SPP_RC</t>
  </si>
  <si>
    <t>PIONEERW station to be added, BIGHORN_SOLAR to be added at COMA  station</t>
  </si>
  <si>
    <t>21EMS20417</t>
  </si>
  <si>
    <t>Update DANI-SANTAFE 230kV line impedance</t>
  </si>
  <si>
    <t>21EMS20466</t>
  </si>
  <si>
    <t>Addition of WINDTALK station</t>
  </si>
  <si>
    <t>22EMS20825</t>
  </si>
  <si>
    <t>addition of WHITEHLS</t>
  </si>
  <si>
    <t>22EMS20826</t>
  </si>
  <si>
    <t>SRP</t>
  </si>
  <si>
    <t>SRP Resources SPV_3_PUNIT3 and SPV_3_UNIT4 electrically disconnected</t>
  </si>
  <si>
    <t>21EMS20521</t>
  </si>
  <si>
    <t>Transmission Line - Submitting new set of line &amp; transformer limits.  Emergency limits for lines are 30-minute limits. Pre-coordinated with MPAI team.</t>
  </si>
  <si>
    <t>21EMS20619</t>
  </si>
  <si>
    <t>Generator - Added generators units 7 &amp; 8</t>
  </si>
  <si>
    <t>21EMS20621</t>
  </si>
  <si>
    <t>Substation\Load - Updated RDFID for busbar section PN  115 S</t>
  </si>
  <si>
    <t>21EMS20622</t>
  </si>
  <si>
    <t>Substation\Load - Added new substation</t>
  </si>
  <si>
    <t>21EMS20623</t>
  </si>
  <si>
    <t>Breaker(s)\ Disconnect(s) - Removed temp switches</t>
  </si>
  <si>
    <t>21EMS20624</t>
  </si>
  <si>
    <t>Breaker(s)\ Disconnect(s) - Removed open jumpers (temp disconnectors)</t>
  </si>
  <si>
    <t>21EMS20625</t>
  </si>
  <si>
    <t>Transmission Line - Removed Casey-Howard 69kV line</t>
  </si>
  <si>
    <t>21EMS20626</t>
  </si>
  <si>
    <t>Generator - Added generators units 4 &amp; 5</t>
  </si>
  <si>
    <t>21EMS20627</t>
  </si>
  <si>
    <t>Breaker(s)\ Disconnect(s) - Added breakers, disconnectors and temp switches</t>
  </si>
  <si>
    <t>21EMS20628</t>
  </si>
  <si>
    <t>Substation\Load - Added loads</t>
  </si>
  <si>
    <t>21EMS20629</t>
  </si>
  <si>
    <t>Breaker(s)\ Disconnect(s) - Added breakers, disconnectors and temporary switches</t>
  </si>
  <si>
    <t>21EMS20630</t>
  </si>
  <si>
    <t>Transmission Line - Added new line to MicromillOne</t>
  </si>
  <si>
    <t>21EMS20631</t>
  </si>
  <si>
    <t>Substation\Load - Updated measurements</t>
  </si>
  <si>
    <t>21EMS20632</t>
  </si>
  <si>
    <t>Breaker(s)\ Disconnect(s) - Removed breaker 312S</t>
  </si>
  <si>
    <t>21EMS20633</t>
  </si>
  <si>
    <t>Transmission Line - Emergency of ICCP IDs on Jojoba Line</t>
  </si>
  <si>
    <t>22EMS20841</t>
  </si>
  <si>
    <t>Transmission Line - Emergency of ICCP IDs on Jojoba Line #2</t>
  </si>
  <si>
    <t>22EMS20842</t>
  </si>
  <si>
    <t>TEP</t>
  </si>
  <si>
    <t>TEP Incremental Model Updates</t>
  </si>
  <si>
    <t>21EMS20634</t>
  </si>
  <si>
    <t>22EMS20835</t>
  </si>
  <si>
    <t>Correct TEP model at HILLTO$$ and MSWD_TEP substations</t>
  </si>
  <si>
    <t>22EMS21057</t>
  </si>
  <si>
    <t>Clean up the double modeling at the Griffith and Nor_hava substations</t>
  </si>
  <si>
    <t>22EMS21365</t>
  </si>
  <si>
    <t>TPWR_BA</t>
  </si>
  <si>
    <t>- TPWR's updates to ICCP IDs</t>
  </si>
  <si>
    <t>21EMS20577</t>
  </si>
  <si>
    <t>- TPWR network model in CIM Version 10 format</t>
  </si>
  <si>
    <t>21EMS20578</t>
  </si>
  <si>
    <t>Transmission Line - Multiple Line Routing updates</t>
  </si>
  <si>
    <t>21EMS20429</t>
  </si>
  <si>
    <t>21EMS20430</t>
  </si>
  <si>
    <t>Transmission Line - Update of Ratings</t>
  </si>
  <si>
    <t>21EMS20726</t>
  </si>
  <si>
    <t>Transformer - Update of Ratings</t>
  </si>
  <si>
    <t>21EMS20727</t>
  </si>
  <si>
    <t>WASN_TOP</t>
  </si>
  <si>
    <t>OBN-ELVERTA #3 rating update -</t>
  </si>
  <si>
    <t>22EMS20882</t>
  </si>
  <si>
    <t>(Production 3/17/2022)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</si>
</sst>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wrapText="1"/>
    </xf>
    <xf numFmtId="0" fontId="1" fillId="0" borderId="1" xfId="0" quotePrefix="1"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xf numFmtId="0" fontId="2" fillId="2" borderId="1"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D13"/>
  <sheetViews>
    <sheetView showGridLines="0" tabSelected="1" zoomScaleNormal="100" workbookViewId="0">
      <selection activeCell="B17" sqref="B16:B17"/>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4" ht="18.75" x14ac:dyDescent="0.25">
      <c r="A4" s="23" t="s">
        <v>47</v>
      </c>
      <c r="B4" s="23"/>
      <c r="C4" s="23"/>
      <c r="D4" s="23"/>
    </row>
    <row r="5" spans="1:4" x14ac:dyDescent="0.25">
      <c r="A5" s="24" t="s">
        <v>637</v>
      </c>
      <c r="B5" s="24"/>
      <c r="C5" s="24"/>
      <c r="D5" s="24"/>
    </row>
    <row r="7" spans="1:4" x14ac:dyDescent="0.25">
      <c r="A7" s="2" t="s">
        <v>43</v>
      </c>
    </row>
    <row r="8" spans="1:4" x14ac:dyDescent="0.25">
      <c r="A8" s="3" t="s">
        <v>8</v>
      </c>
      <c r="B8" s="3" t="s">
        <v>9</v>
      </c>
      <c r="C8" s="3" t="s">
        <v>5</v>
      </c>
    </row>
    <row r="9" spans="1:4" x14ac:dyDescent="0.25">
      <c r="A9" s="8">
        <v>44615</v>
      </c>
      <c r="B9" s="10">
        <v>1</v>
      </c>
      <c r="C9" s="9" t="s">
        <v>10</v>
      </c>
    </row>
    <row r="10" spans="1:4" x14ac:dyDescent="0.25">
      <c r="A10" s="8">
        <v>44635</v>
      </c>
      <c r="B10" s="10">
        <v>2</v>
      </c>
      <c r="C10" s="9" t="s">
        <v>46</v>
      </c>
      <c r="D10" s="6"/>
    </row>
    <row r="11" spans="1:4" x14ac:dyDescent="0.25">
      <c r="A11" s="13"/>
      <c r="B11" s="14"/>
      <c r="C11" s="7"/>
      <c r="D11" s="6"/>
    </row>
    <row r="13" spans="1:4" x14ac:dyDescent="0.25">
      <c r="A13" s="1" t="s">
        <v>44</v>
      </c>
    </row>
  </sheetData>
  <mergeCells count="2">
    <mergeCell ref="A4:D4"/>
    <mergeCell ref="A5:D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pane ySplit="2" topLeftCell="A3" activePane="bottomLeft" state="frozen"/>
      <selection pane="bottomLeft" activeCell="E21" sqref="E21"/>
    </sheetView>
  </sheetViews>
  <sheetFormatPr defaultRowHeight="15" x14ac:dyDescent="0.25"/>
  <cols>
    <col min="1" max="1" width="7.140625" style="17" customWidth="1"/>
    <col min="2" max="2" width="9.140625" style="17"/>
    <col min="3" max="3" width="18.85546875" style="17" bestFit="1" customWidth="1"/>
    <col min="4" max="4" width="64" style="17" bestFit="1" customWidth="1"/>
    <col min="5" max="5" width="14" style="17" bestFit="1" customWidth="1"/>
    <col min="6" max="6" width="15" style="17" bestFit="1" customWidth="1"/>
    <col min="7" max="7" width="20.85546875" style="17" bestFit="1" customWidth="1"/>
    <col min="8" max="8" width="24.42578125" style="17" bestFit="1" customWidth="1"/>
    <col min="9" max="16384" width="9.140625" style="17"/>
  </cols>
  <sheetData>
    <row r="1" spans="1:8" s="21" customFormat="1" ht="15.75" x14ac:dyDescent="0.25">
      <c r="A1" s="11" t="s">
        <v>11</v>
      </c>
      <c r="B1" s="11"/>
      <c r="C1" s="12"/>
      <c r="D1" s="11"/>
      <c r="E1" s="11"/>
    </row>
    <row r="2" spans="1:8" ht="15" customHeight="1" x14ac:dyDescent="0.25">
      <c r="A2" s="22" t="s">
        <v>0</v>
      </c>
      <c r="B2" s="15" t="s">
        <v>1</v>
      </c>
      <c r="C2" s="15" t="s">
        <v>2</v>
      </c>
      <c r="D2" s="15" t="s">
        <v>45</v>
      </c>
      <c r="E2" s="15" t="s">
        <v>4</v>
      </c>
      <c r="F2" s="15" t="s">
        <v>50</v>
      </c>
      <c r="G2" s="15" t="s">
        <v>48</v>
      </c>
      <c r="H2" s="15" t="s">
        <v>49</v>
      </c>
    </row>
    <row r="3" spans="1:8" x14ac:dyDescent="0.25">
      <c r="A3" s="16">
        <v>1</v>
      </c>
      <c r="B3" s="16" t="s">
        <v>51</v>
      </c>
      <c r="C3" s="16" t="s">
        <v>52</v>
      </c>
      <c r="D3" s="16" t="s">
        <v>53</v>
      </c>
      <c r="E3" s="16" t="s">
        <v>54</v>
      </c>
      <c r="F3" s="16">
        <v>20</v>
      </c>
      <c r="G3" s="16" t="s">
        <v>55</v>
      </c>
      <c r="H3" s="16" t="s">
        <v>56</v>
      </c>
    </row>
    <row r="4" spans="1:8" x14ac:dyDescent="0.25">
      <c r="A4" s="16">
        <v>2</v>
      </c>
      <c r="B4" s="16" t="s">
        <v>15</v>
      </c>
      <c r="C4" s="16" t="s">
        <v>57</v>
      </c>
      <c r="D4" s="16" t="s">
        <v>58</v>
      </c>
      <c r="E4" s="16" t="s">
        <v>59</v>
      </c>
      <c r="F4" s="16">
        <v>80</v>
      </c>
      <c r="G4" s="16" t="s">
        <v>60</v>
      </c>
      <c r="H4" s="16" t="s">
        <v>61</v>
      </c>
    </row>
    <row r="5" spans="1:8" x14ac:dyDescent="0.25">
      <c r="A5" s="16">
        <v>3</v>
      </c>
      <c r="B5" s="16" t="s">
        <v>15</v>
      </c>
      <c r="C5" s="16" t="s">
        <v>62</v>
      </c>
      <c r="D5" s="16" t="s">
        <v>63</v>
      </c>
      <c r="E5" s="16" t="s">
        <v>64</v>
      </c>
      <c r="F5" s="16">
        <v>100</v>
      </c>
      <c r="G5" s="16" t="s">
        <v>65</v>
      </c>
      <c r="H5" s="16" t="s">
        <v>66</v>
      </c>
    </row>
    <row r="6" spans="1:8" x14ac:dyDescent="0.25">
      <c r="A6" s="16">
        <v>4</v>
      </c>
      <c r="B6" s="16" t="s">
        <v>15</v>
      </c>
      <c r="C6" s="16" t="s">
        <v>67</v>
      </c>
      <c r="D6" s="16" t="s">
        <v>68</v>
      </c>
      <c r="E6" s="16" t="s">
        <v>69</v>
      </c>
      <c r="F6" s="16">
        <v>166</v>
      </c>
      <c r="G6" s="16" t="s">
        <v>65</v>
      </c>
      <c r="H6" s="16" t="s">
        <v>61</v>
      </c>
    </row>
    <row r="7" spans="1:8" x14ac:dyDescent="0.25">
      <c r="A7" s="16">
        <v>5</v>
      </c>
      <c r="B7" s="16" t="s">
        <v>15</v>
      </c>
      <c r="C7" s="16" t="s">
        <v>70</v>
      </c>
      <c r="D7" s="16" t="s">
        <v>71</v>
      </c>
      <c r="E7" s="16" t="s">
        <v>72</v>
      </c>
      <c r="F7" s="16">
        <v>20</v>
      </c>
      <c r="G7" s="16" t="s">
        <v>73</v>
      </c>
      <c r="H7" s="16" t="s">
        <v>74</v>
      </c>
    </row>
    <row r="8" spans="1:8" x14ac:dyDescent="0.25">
      <c r="A8" s="16">
        <v>6</v>
      </c>
      <c r="B8" s="16" t="s">
        <v>15</v>
      </c>
      <c r="C8" s="16" t="s">
        <v>75</v>
      </c>
      <c r="D8" s="16" t="s">
        <v>76</v>
      </c>
      <c r="E8" s="16" t="s">
        <v>77</v>
      </c>
      <c r="F8" s="16">
        <v>230</v>
      </c>
      <c r="G8" s="16" t="s">
        <v>78</v>
      </c>
      <c r="H8" s="16" t="s">
        <v>61</v>
      </c>
    </row>
    <row r="9" spans="1:8" x14ac:dyDescent="0.25">
      <c r="A9" s="16">
        <v>7</v>
      </c>
      <c r="B9" s="16" t="s">
        <v>15</v>
      </c>
      <c r="C9" s="16" t="s">
        <v>79</v>
      </c>
      <c r="D9" s="16" t="s">
        <v>80</v>
      </c>
      <c r="E9" s="16" t="s">
        <v>81</v>
      </c>
      <c r="F9" s="16">
        <v>100</v>
      </c>
      <c r="G9" s="16" t="s">
        <v>65</v>
      </c>
      <c r="H9" s="16" t="s">
        <v>61</v>
      </c>
    </row>
    <row r="10" spans="1:8" x14ac:dyDescent="0.25">
      <c r="A10" s="16">
        <v>8</v>
      </c>
      <c r="B10" s="16"/>
      <c r="C10" s="16"/>
      <c r="D10" s="16" t="s">
        <v>82</v>
      </c>
      <c r="E10" s="16" t="s">
        <v>83</v>
      </c>
      <c r="F10" s="16">
        <v>0</v>
      </c>
      <c r="G10" s="16"/>
      <c r="H10" s="16" t="s">
        <v>84</v>
      </c>
    </row>
    <row r="11" spans="1:8" x14ac:dyDescent="0.25">
      <c r="A11" s="16">
        <v>9</v>
      </c>
      <c r="B11" s="16"/>
      <c r="C11" s="16"/>
      <c r="D11" s="16" t="s">
        <v>85</v>
      </c>
      <c r="E11" s="16" t="s">
        <v>86</v>
      </c>
      <c r="F11" s="16">
        <v>139</v>
      </c>
      <c r="G11" s="16"/>
      <c r="H11" s="16" t="s">
        <v>84</v>
      </c>
    </row>
    <row r="12" spans="1:8" x14ac:dyDescent="0.25">
      <c r="A12" s="16">
        <v>10</v>
      </c>
      <c r="B12" s="16"/>
      <c r="C12" s="16"/>
      <c r="D12" s="16" t="s">
        <v>87</v>
      </c>
      <c r="E12" s="16" t="s">
        <v>88</v>
      </c>
      <c r="F12" s="16">
        <v>15</v>
      </c>
      <c r="G12" s="16"/>
      <c r="H12" s="16" t="s">
        <v>84</v>
      </c>
    </row>
    <row r="13" spans="1:8" x14ac:dyDescent="0.25">
      <c r="A13" s="16">
        <v>11</v>
      </c>
      <c r="B13" s="16"/>
      <c r="C13" s="16"/>
      <c r="D13" s="16" t="s">
        <v>89</v>
      </c>
      <c r="E13" s="16" t="s">
        <v>90</v>
      </c>
      <c r="F13" s="16">
        <v>50</v>
      </c>
      <c r="G13" s="16"/>
      <c r="H13" s="16" t="s">
        <v>84</v>
      </c>
    </row>
    <row r="14" spans="1:8" x14ac:dyDescent="0.25">
      <c r="A14" s="16">
        <v>12</v>
      </c>
      <c r="B14" s="16"/>
      <c r="C14" s="16"/>
      <c r="D14" s="16" t="s">
        <v>91</v>
      </c>
      <c r="E14" s="16" t="s">
        <v>92</v>
      </c>
      <c r="F14" s="16">
        <v>97</v>
      </c>
      <c r="G14" s="16"/>
      <c r="H14" s="16" t="s">
        <v>84</v>
      </c>
    </row>
    <row r="15" spans="1:8" x14ac:dyDescent="0.25">
      <c r="A15" s="16">
        <v>13</v>
      </c>
      <c r="B15" s="16"/>
      <c r="C15" s="16"/>
      <c r="D15" s="16" t="s">
        <v>93</v>
      </c>
      <c r="E15" s="16" t="s">
        <v>94</v>
      </c>
      <c r="F15" s="16">
        <v>75</v>
      </c>
      <c r="G15" s="16"/>
      <c r="H15" s="16" t="s">
        <v>84</v>
      </c>
    </row>
    <row r="16" spans="1:8" x14ac:dyDescent="0.25">
      <c r="A16" s="16">
        <v>14</v>
      </c>
      <c r="B16" s="16"/>
      <c r="C16" s="16"/>
      <c r="D16" s="16" t="s">
        <v>95</v>
      </c>
      <c r="E16" s="16" t="s">
        <v>96</v>
      </c>
      <c r="F16" s="16">
        <v>49.9</v>
      </c>
      <c r="G16" s="16"/>
      <c r="H16" s="16" t="s">
        <v>84</v>
      </c>
    </row>
    <row r="17" spans="1:8" x14ac:dyDescent="0.25">
      <c r="A17" s="16">
        <v>15</v>
      </c>
      <c r="B17" s="16"/>
      <c r="C17" s="16"/>
      <c r="D17" s="16" t="s">
        <v>97</v>
      </c>
      <c r="E17" s="16" t="s">
        <v>98</v>
      </c>
      <c r="F17" s="16">
        <v>49.9</v>
      </c>
      <c r="G17" s="16"/>
      <c r="H17" s="16" t="s">
        <v>84</v>
      </c>
    </row>
    <row r="18" spans="1:8" x14ac:dyDescent="0.25">
      <c r="A18" s="16">
        <v>16</v>
      </c>
      <c r="B18" s="16"/>
      <c r="C18" s="16"/>
      <c r="D18" s="16" t="s">
        <v>99</v>
      </c>
      <c r="E18" s="16" t="s">
        <v>100</v>
      </c>
      <c r="F18" s="16">
        <v>42.96</v>
      </c>
      <c r="G18" s="16"/>
      <c r="H18" s="16" t="s">
        <v>84</v>
      </c>
    </row>
    <row r="19" spans="1:8" x14ac:dyDescent="0.25">
      <c r="A19" s="16">
        <v>17</v>
      </c>
      <c r="B19" s="16"/>
      <c r="C19" s="16"/>
      <c r="D19" s="16" t="s">
        <v>101</v>
      </c>
      <c r="E19" s="16" t="s">
        <v>102</v>
      </c>
      <c r="F19" s="16">
        <v>42.96</v>
      </c>
      <c r="G19" s="16"/>
      <c r="H19" s="16" t="s">
        <v>84</v>
      </c>
    </row>
    <row r="20" spans="1:8" x14ac:dyDescent="0.25">
      <c r="A20" s="16">
        <v>18</v>
      </c>
      <c r="B20" s="16"/>
      <c r="C20" s="16"/>
      <c r="D20" s="16" t="s">
        <v>103</v>
      </c>
      <c r="E20" s="16" t="s">
        <v>104</v>
      </c>
      <c r="F20" s="16">
        <v>5</v>
      </c>
      <c r="G20" s="16"/>
      <c r="H20" s="16" t="s">
        <v>84</v>
      </c>
    </row>
    <row r="21" spans="1:8" x14ac:dyDescent="0.25">
      <c r="A21" s="16">
        <v>19</v>
      </c>
      <c r="B21" s="16"/>
      <c r="C21" s="16"/>
      <c r="D21" s="16" t="s">
        <v>105</v>
      </c>
      <c r="E21" s="16" t="s">
        <v>106</v>
      </c>
      <c r="F21" s="16">
        <v>20</v>
      </c>
      <c r="G21" s="16"/>
      <c r="H21" s="16" t="s">
        <v>84</v>
      </c>
    </row>
    <row r="22" spans="1:8" x14ac:dyDescent="0.25">
      <c r="A22" s="16">
        <v>20</v>
      </c>
      <c r="B22" s="16"/>
      <c r="C22" s="16"/>
      <c r="D22" s="16" t="s">
        <v>107</v>
      </c>
      <c r="E22" s="16" t="s">
        <v>108</v>
      </c>
      <c r="F22" s="16">
        <v>20</v>
      </c>
      <c r="G22" s="16"/>
      <c r="H22" s="16" t="s">
        <v>84</v>
      </c>
    </row>
    <row r="23" spans="1:8" x14ac:dyDescent="0.25">
      <c r="A23" s="16">
        <v>21</v>
      </c>
      <c r="B23" s="16"/>
      <c r="C23" s="16"/>
      <c r="D23" s="16" t="s">
        <v>109</v>
      </c>
      <c r="E23" s="16" t="s">
        <v>110</v>
      </c>
      <c r="F23" s="16">
        <v>60</v>
      </c>
      <c r="G23" s="16"/>
      <c r="H23" s="16" t="s">
        <v>84</v>
      </c>
    </row>
    <row r="24" spans="1:8" x14ac:dyDescent="0.25">
      <c r="A24" s="16">
        <v>22</v>
      </c>
      <c r="B24" s="16"/>
      <c r="C24" s="16"/>
      <c r="D24" s="16" t="s">
        <v>111</v>
      </c>
      <c r="E24" s="16" t="s">
        <v>112</v>
      </c>
      <c r="F24" s="16">
        <v>107.68</v>
      </c>
      <c r="G24" s="16"/>
      <c r="H24" s="16" t="s">
        <v>84</v>
      </c>
    </row>
    <row r="25" spans="1:8" x14ac:dyDescent="0.25">
      <c r="A25" s="16">
        <v>23</v>
      </c>
      <c r="B25" s="16"/>
      <c r="C25" s="16"/>
      <c r="D25" s="16" t="s">
        <v>113</v>
      </c>
      <c r="E25" s="16" t="s">
        <v>114</v>
      </c>
      <c r="F25" s="16">
        <v>20</v>
      </c>
      <c r="G25" s="16"/>
      <c r="H25" s="16" t="s">
        <v>84</v>
      </c>
    </row>
    <row r="26" spans="1:8" x14ac:dyDescent="0.25">
      <c r="A26" s="16">
        <v>24</v>
      </c>
      <c r="B26" s="16"/>
      <c r="C26" s="16"/>
      <c r="D26" s="16" t="s">
        <v>115</v>
      </c>
      <c r="E26" s="16" t="s">
        <v>116</v>
      </c>
      <c r="F26" s="16">
        <v>10</v>
      </c>
      <c r="G26" s="16"/>
      <c r="H26" s="16" t="s">
        <v>84</v>
      </c>
    </row>
    <row r="27" spans="1:8" x14ac:dyDescent="0.25">
      <c r="A27" s="16">
        <v>25</v>
      </c>
      <c r="B27" s="16"/>
      <c r="C27" s="16"/>
      <c r="D27" s="16" t="s">
        <v>117</v>
      </c>
      <c r="E27" s="16" t="s">
        <v>118</v>
      </c>
      <c r="F27" s="16">
        <v>20</v>
      </c>
      <c r="G27" s="16"/>
      <c r="H27" s="16" t="s">
        <v>84</v>
      </c>
    </row>
    <row r="28" spans="1:8" x14ac:dyDescent="0.25">
      <c r="A28" s="16">
        <v>26</v>
      </c>
      <c r="B28" s="16"/>
      <c r="C28" s="16"/>
      <c r="D28" s="16" t="s">
        <v>119</v>
      </c>
      <c r="E28" s="16" t="s">
        <v>120</v>
      </c>
      <c r="F28" s="16">
        <v>123.97</v>
      </c>
      <c r="G28" s="16"/>
      <c r="H28" s="16" t="s">
        <v>84</v>
      </c>
    </row>
    <row r="29" spans="1:8" x14ac:dyDescent="0.25">
      <c r="A29" s="16">
        <v>27</v>
      </c>
      <c r="B29" s="16"/>
      <c r="C29" s="16"/>
      <c r="D29" s="16" t="s">
        <v>121</v>
      </c>
      <c r="E29" s="16" t="s">
        <v>122</v>
      </c>
      <c r="F29" s="16">
        <v>230</v>
      </c>
      <c r="G29" s="16"/>
      <c r="H29" s="16" t="s">
        <v>84</v>
      </c>
    </row>
    <row r="30" spans="1:8" x14ac:dyDescent="0.25">
      <c r="A30" s="16">
        <v>28</v>
      </c>
      <c r="B30" s="16"/>
      <c r="C30" s="16"/>
      <c r="D30" s="16" t="s">
        <v>123</v>
      </c>
      <c r="E30" s="16" t="s">
        <v>124</v>
      </c>
      <c r="F30" s="16">
        <v>130</v>
      </c>
      <c r="G30" s="16"/>
      <c r="H30" s="16" t="s">
        <v>84</v>
      </c>
    </row>
    <row r="31" spans="1:8" x14ac:dyDescent="0.25">
      <c r="A31" s="16">
        <v>29</v>
      </c>
      <c r="B31" s="16"/>
      <c r="C31" s="16"/>
      <c r="D31" s="16" t="s">
        <v>125</v>
      </c>
      <c r="E31" s="16" t="s">
        <v>126</v>
      </c>
      <c r="F31" s="16">
        <v>150</v>
      </c>
      <c r="G31" s="16"/>
      <c r="H31" s="16" t="s">
        <v>84</v>
      </c>
    </row>
    <row r="32" spans="1:8" x14ac:dyDescent="0.25">
      <c r="A32" s="16">
        <v>30</v>
      </c>
      <c r="B32" s="16"/>
      <c r="C32" s="16"/>
      <c r="D32" s="16" t="s">
        <v>127</v>
      </c>
      <c r="E32" s="16" t="s">
        <v>128</v>
      </c>
      <c r="F32" s="16">
        <v>20</v>
      </c>
      <c r="G32" s="16"/>
      <c r="H32" s="16" t="s">
        <v>84</v>
      </c>
    </row>
    <row r="33" spans="1:8" x14ac:dyDescent="0.25">
      <c r="A33" s="16">
        <v>31</v>
      </c>
      <c r="B33" s="16"/>
      <c r="C33" s="16"/>
      <c r="D33" s="16" t="s">
        <v>129</v>
      </c>
      <c r="E33" s="16" t="s">
        <v>130</v>
      </c>
      <c r="F33" s="16">
        <v>49.97</v>
      </c>
      <c r="G33" s="16"/>
      <c r="H33" s="16" t="s">
        <v>84</v>
      </c>
    </row>
    <row r="34" spans="1:8" x14ac:dyDescent="0.25">
      <c r="A34" s="16">
        <v>32</v>
      </c>
      <c r="B34" s="16"/>
      <c r="C34" s="16"/>
      <c r="D34" s="16" t="s">
        <v>131</v>
      </c>
      <c r="E34" s="16" t="s">
        <v>132</v>
      </c>
      <c r="F34" s="16">
        <v>49.65</v>
      </c>
      <c r="G34" s="16"/>
      <c r="H34" s="16" t="s">
        <v>84</v>
      </c>
    </row>
    <row r="35" spans="1:8" x14ac:dyDescent="0.25">
      <c r="A35" s="16">
        <v>33</v>
      </c>
      <c r="B35" s="16"/>
      <c r="C35" s="16"/>
      <c r="D35" s="16" t="s">
        <v>133</v>
      </c>
      <c r="E35" s="16" t="s">
        <v>134</v>
      </c>
      <c r="F35" s="16">
        <v>48.1</v>
      </c>
      <c r="G35" s="16"/>
      <c r="H35" s="16" t="s">
        <v>84</v>
      </c>
    </row>
    <row r="36" spans="1:8" x14ac:dyDescent="0.25">
      <c r="A36" s="16">
        <v>34</v>
      </c>
      <c r="B36" s="16"/>
      <c r="C36" s="16"/>
      <c r="D36" s="16" t="s">
        <v>135</v>
      </c>
      <c r="E36" s="16" t="s">
        <v>136</v>
      </c>
      <c r="F36" s="16">
        <v>132</v>
      </c>
      <c r="G36" s="16"/>
      <c r="H36" s="16" t="s">
        <v>84</v>
      </c>
    </row>
    <row r="37" spans="1:8" x14ac:dyDescent="0.25">
      <c r="A37" s="16">
        <v>35</v>
      </c>
      <c r="B37" s="16"/>
      <c r="C37" s="16"/>
      <c r="D37" s="16" t="s">
        <v>137</v>
      </c>
      <c r="E37" s="16" t="s">
        <v>138</v>
      </c>
      <c r="F37" s="16">
        <v>100</v>
      </c>
      <c r="G37" s="16"/>
      <c r="H37" s="16" t="s">
        <v>84</v>
      </c>
    </row>
    <row r="38" spans="1:8" x14ac:dyDescent="0.25">
      <c r="A38" s="16">
        <v>36</v>
      </c>
      <c r="B38" s="16"/>
      <c r="C38" s="16"/>
      <c r="D38" s="16" t="s">
        <v>139</v>
      </c>
      <c r="E38" s="16" t="s">
        <v>140</v>
      </c>
      <c r="F38" s="16">
        <v>19.899999999999999</v>
      </c>
      <c r="G38" s="16"/>
      <c r="H38" s="16" t="s">
        <v>84</v>
      </c>
    </row>
    <row r="39" spans="1:8" x14ac:dyDescent="0.25">
      <c r="A39" s="16">
        <v>37</v>
      </c>
      <c r="B39" s="16"/>
      <c r="C39" s="16"/>
      <c r="D39" s="16" t="s">
        <v>141</v>
      </c>
      <c r="E39" s="16" t="s">
        <v>142</v>
      </c>
      <c r="F39" s="16">
        <v>310</v>
      </c>
      <c r="G39" s="16"/>
      <c r="H39" s="16" t="s">
        <v>84</v>
      </c>
    </row>
    <row r="40" spans="1:8" x14ac:dyDescent="0.25">
      <c r="A40" s="16">
        <v>38</v>
      </c>
      <c r="B40" s="16"/>
      <c r="C40" s="16"/>
      <c r="D40" s="16" t="s">
        <v>143</v>
      </c>
      <c r="E40" s="16" t="s">
        <v>144</v>
      </c>
      <c r="F40" s="16">
        <v>310</v>
      </c>
      <c r="G40" s="16"/>
      <c r="H40" s="16" t="s">
        <v>84</v>
      </c>
    </row>
    <row r="41" spans="1:8" x14ac:dyDescent="0.25">
      <c r="A41" s="20">
        <v>39</v>
      </c>
      <c r="B41" s="20"/>
      <c r="C41" s="20"/>
      <c r="D41" s="20" t="s">
        <v>145</v>
      </c>
      <c r="E41" s="20" t="s">
        <v>146</v>
      </c>
      <c r="F41" s="20">
        <v>150</v>
      </c>
      <c r="G41" s="20"/>
      <c r="H41" s="20" t="s">
        <v>84</v>
      </c>
    </row>
    <row r="42" spans="1:8" x14ac:dyDescent="0.25">
      <c r="A42" s="20">
        <v>40</v>
      </c>
      <c r="B42" s="20"/>
      <c r="C42" s="20"/>
      <c r="D42" s="20" t="s">
        <v>147</v>
      </c>
      <c r="E42" s="20" t="s">
        <v>148</v>
      </c>
      <c r="F42" s="20">
        <v>30</v>
      </c>
      <c r="G42" s="20"/>
      <c r="H42" s="20" t="s">
        <v>84</v>
      </c>
    </row>
    <row r="43" spans="1:8" x14ac:dyDescent="0.25">
      <c r="A43" s="20">
        <v>41</v>
      </c>
      <c r="B43" s="20"/>
      <c r="C43" s="20"/>
      <c r="D43" s="20" t="s">
        <v>149</v>
      </c>
      <c r="E43" s="20" t="s">
        <v>150</v>
      </c>
      <c r="F43" s="20">
        <v>140</v>
      </c>
      <c r="G43" s="20"/>
      <c r="H43" s="20" t="s">
        <v>84</v>
      </c>
    </row>
    <row r="44" spans="1:8" x14ac:dyDescent="0.25">
      <c r="A44" s="20">
        <v>42</v>
      </c>
      <c r="B44" s="20"/>
      <c r="C44" s="20"/>
      <c r="D44" s="20" t="s">
        <v>151</v>
      </c>
      <c r="E44" s="20" t="s">
        <v>152</v>
      </c>
      <c r="F44" s="20">
        <v>48</v>
      </c>
      <c r="G44" s="20"/>
      <c r="H44" s="20" t="s">
        <v>84</v>
      </c>
    </row>
    <row r="45" spans="1:8" x14ac:dyDescent="0.25">
      <c r="A45" s="20">
        <v>43</v>
      </c>
      <c r="B45" s="20"/>
      <c r="C45" s="20"/>
      <c r="D45" s="20" t="s">
        <v>153</v>
      </c>
      <c r="E45" s="20" t="s">
        <v>154</v>
      </c>
      <c r="F45" s="20">
        <v>44</v>
      </c>
      <c r="G45" s="20"/>
      <c r="H45" s="20" t="s">
        <v>84</v>
      </c>
    </row>
    <row r="46" spans="1:8" x14ac:dyDescent="0.25">
      <c r="A46" s="20">
        <v>44</v>
      </c>
      <c r="B46" s="20"/>
      <c r="C46" s="20"/>
      <c r="D46" s="20" t="s">
        <v>155</v>
      </c>
      <c r="E46" s="20" t="s">
        <v>156</v>
      </c>
      <c r="F46" s="20">
        <v>19.88</v>
      </c>
      <c r="G46" s="20"/>
      <c r="H46" s="20" t="s">
        <v>84</v>
      </c>
    </row>
    <row r="47" spans="1:8" x14ac:dyDescent="0.25">
      <c r="A47" s="20">
        <v>45</v>
      </c>
      <c r="B47" s="20"/>
      <c r="C47" s="20"/>
      <c r="D47" s="20" t="s">
        <v>157</v>
      </c>
      <c r="E47" s="20" t="s">
        <v>158</v>
      </c>
      <c r="F47" s="20">
        <v>300</v>
      </c>
      <c r="G47" s="20"/>
      <c r="H47" s="20" t="s">
        <v>84</v>
      </c>
    </row>
    <row r="48" spans="1:8" x14ac:dyDescent="0.25">
      <c r="A48" s="20">
        <v>46</v>
      </c>
      <c r="B48" s="20"/>
      <c r="C48" s="20"/>
      <c r="D48" s="20" t="s">
        <v>159</v>
      </c>
      <c r="E48" s="20" t="s">
        <v>160</v>
      </c>
      <c r="F48" s="20">
        <v>300</v>
      </c>
      <c r="G48" s="20"/>
      <c r="H48" s="20" t="s">
        <v>84</v>
      </c>
    </row>
    <row r="49" spans="1:8" x14ac:dyDescent="0.25">
      <c r="A49" s="20">
        <v>47</v>
      </c>
      <c r="B49" s="20"/>
      <c r="C49" s="20"/>
      <c r="D49" s="20" t="s">
        <v>161</v>
      </c>
      <c r="E49" s="20" t="s">
        <v>162</v>
      </c>
      <c r="F49" s="20">
        <v>94.5</v>
      </c>
      <c r="G49" s="20"/>
      <c r="H49" s="20" t="s">
        <v>84</v>
      </c>
    </row>
    <row r="50" spans="1:8" x14ac:dyDescent="0.25">
      <c r="A50" s="20">
        <v>48</v>
      </c>
      <c r="B50" s="20"/>
      <c r="C50" s="20"/>
      <c r="D50" s="20" t="s">
        <v>163</v>
      </c>
      <c r="E50" s="20" t="s">
        <v>164</v>
      </c>
      <c r="F50" s="20">
        <v>72</v>
      </c>
      <c r="G50" s="20"/>
      <c r="H50" s="20" t="s">
        <v>84</v>
      </c>
    </row>
    <row r="51" spans="1:8" x14ac:dyDescent="0.25">
      <c r="A51" s="20">
        <v>49</v>
      </c>
      <c r="B51" s="20"/>
      <c r="C51" s="20"/>
      <c r="D51" s="20" t="s">
        <v>165</v>
      </c>
      <c r="E51" s="20" t="s">
        <v>166</v>
      </c>
      <c r="F51" s="20">
        <v>26</v>
      </c>
      <c r="G51" s="20"/>
      <c r="H51" s="20" t="s">
        <v>84</v>
      </c>
    </row>
    <row r="52" spans="1:8" x14ac:dyDescent="0.25">
      <c r="A52" s="20">
        <v>50</v>
      </c>
      <c r="B52" s="20"/>
      <c r="C52" s="20"/>
      <c r="D52" s="20" t="s">
        <v>167</v>
      </c>
      <c r="E52" s="20" t="s">
        <v>168</v>
      </c>
      <c r="F52" s="20">
        <v>50</v>
      </c>
      <c r="G52" s="20"/>
      <c r="H52" s="20" t="s">
        <v>84</v>
      </c>
    </row>
    <row r="53" spans="1:8" x14ac:dyDescent="0.25">
      <c r="A53" s="20">
        <v>51</v>
      </c>
      <c r="B53" s="20"/>
      <c r="C53" s="20"/>
      <c r="D53" s="20" t="s">
        <v>169</v>
      </c>
      <c r="E53" s="20" t="s">
        <v>170</v>
      </c>
      <c r="F53" s="20">
        <v>49.4</v>
      </c>
      <c r="G53" s="20"/>
      <c r="H53" s="20" t="s">
        <v>84</v>
      </c>
    </row>
    <row r="54" spans="1:8" x14ac:dyDescent="0.25">
      <c r="A54" s="20">
        <v>52</v>
      </c>
      <c r="B54" s="20"/>
      <c r="C54" s="20"/>
      <c r="D54" s="20" t="s">
        <v>171</v>
      </c>
      <c r="E54" s="20" t="s">
        <v>172</v>
      </c>
      <c r="F54" s="20">
        <v>18.399999999999999</v>
      </c>
      <c r="G54" s="20"/>
      <c r="H54" s="20" t="s">
        <v>84</v>
      </c>
    </row>
    <row r="55" spans="1:8" x14ac:dyDescent="0.25">
      <c r="A55" s="20">
        <v>53</v>
      </c>
      <c r="B55" s="20"/>
      <c r="C55" s="20"/>
      <c r="D55" s="20" t="s">
        <v>173</v>
      </c>
      <c r="E55" s="20" t="s">
        <v>174</v>
      </c>
      <c r="F55" s="20">
        <v>72.900000000000006</v>
      </c>
      <c r="G55" s="20"/>
      <c r="H55" s="20" t="s">
        <v>84</v>
      </c>
    </row>
    <row r="56" spans="1:8" x14ac:dyDescent="0.25">
      <c r="A56" s="20">
        <v>54</v>
      </c>
      <c r="B56" s="20"/>
      <c r="C56" s="20"/>
      <c r="D56" s="20" t="s">
        <v>175</v>
      </c>
      <c r="E56" s="20" t="s">
        <v>176</v>
      </c>
      <c r="F56" s="20">
        <v>2</v>
      </c>
      <c r="G56" s="20"/>
      <c r="H56" s="20" t="s">
        <v>84</v>
      </c>
    </row>
    <row r="57" spans="1:8" x14ac:dyDescent="0.25">
      <c r="A57" s="20">
        <v>55</v>
      </c>
      <c r="B57" s="20"/>
      <c r="C57" s="20"/>
      <c r="D57" s="20" t="s">
        <v>177</v>
      </c>
      <c r="E57" s="20" t="s">
        <v>178</v>
      </c>
      <c r="F57" s="20">
        <v>33</v>
      </c>
      <c r="G57" s="20"/>
      <c r="H57" s="20" t="s">
        <v>84</v>
      </c>
    </row>
    <row r="58" spans="1:8" x14ac:dyDescent="0.25">
      <c r="A58" s="20">
        <v>56</v>
      </c>
      <c r="B58" s="20"/>
      <c r="C58" s="20"/>
      <c r="D58" s="20" t="s">
        <v>179</v>
      </c>
      <c r="E58" s="20" t="s">
        <v>180</v>
      </c>
      <c r="F58" s="20">
        <v>13</v>
      </c>
      <c r="G58" s="20"/>
      <c r="H58" s="20" t="s">
        <v>84</v>
      </c>
    </row>
    <row r="59" spans="1:8" x14ac:dyDescent="0.25">
      <c r="A59" s="20">
        <v>57</v>
      </c>
      <c r="B59" s="20"/>
      <c r="C59" s="20"/>
      <c r="D59" s="20" t="s">
        <v>181</v>
      </c>
      <c r="E59" s="20" t="s">
        <v>182</v>
      </c>
      <c r="F59" s="20">
        <v>12</v>
      </c>
      <c r="G59" s="20"/>
      <c r="H59" s="20" t="s">
        <v>84</v>
      </c>
    </row>
    <row r="60" spans="1:8" x14ac:dyDescent="0.25">
      <c r="A60" s="20">
        <v>58</v>
      </c>
      <c r="B60" s="20"/>
      <c r="C60" s="20"/>
      <c r="D60" s="20" t="s">
        <v>183</v>
      </c>
      <c r="E60" s="20" t="s">
        <v>184</v>
      </c>
      <c r="F60" s="20">
        <v>40</v>
      </c>
      <c r="G60" s="20"/>
      <c r="H60" s="20" t="s">
        <v>84</v>
      </c>
    </row>
    <row r="61" spans="1:8" x14ac:dyDescent="0.25">
      <c r="A61" s="20">
        <v>59</v>
      </c>
      <c r="B61" s="20"/>
      <c r="C61" s="20"/>
      <c r="D61" s="20" t="s">
        <v>185</v>
      </c>
      <c r="E61" s="20" t="s">
        <v>186</v>
      </c>
      <c r="F61" s="20">
        <v>57</v>
      </c>
      <c r="G61" s="20"/>
      <c r="H61" s="20" t="s">
        <v>84</v>
      </c>
    </row>
    <row r="62" spans="1:8" x14ac:dyDescent="0.25">
      <c r="A62" s="20">
        <v>60</v>
      </c>
      <c r="B62" s="20"/>
      <c r="C62" s="20"/>
      <c r="D62" s="20" t="s">
        <v>187</v>
      </c>
      <c r="E62" s="20" t="s">
        <v>188</v>
      </c>
      <c r="F62" s="20">
        <v>82</v>
      </c>
      <c r="G62" s="20"/>
      <c r="H62" s="20" t="s">
        <v>84</v>
      </c>
    </row>
    <row r="63" spans="1:8" x14ac:dyDescent="0.25">
      <c r="A63" s="20">
        <v>61</v>
      </c>
      <c r="B63" s="20"/>
      <c r="C63" s="20"/>
      <c r="D63" s="20" t="s">
        <v>189</v>
      </c>
      <c r="E63" s="20" t="s">
        <v>190</v>
      </c>
      <c r="F63" s="20">
        <v>276</v>
      </c>
      <c r="G63" s="20"/>
      <c r="H63" s="20" t="s">
        <v>84</v>
      </c>
    </row>
    <row r="64" spans="1:8" x14ac:dyDescent="0.25">
      <c r="A64" s="20">
        <v>62</v>
      </c>
      <c r="B64" s="20"/>
      <c r="C64" s="20"/>
      <c r="D64" s="20" t="s">
        <v>191</v>
      </c>
      <c r="E64" s="20" t="s">
        <v>192</v>
      </c>
      <c r="F64" s="20">
        <v>164</v>
      </c>
      <c r="G64" s="20"/>
      <c r="H64" s="20" t="s">
        <v>84</v>
      </c>
    </row>
  </sheetData>
  <autoFilter ref="A2:H2"/>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pane ySplit="2" topLeftCell="A3" activePane="bottomLeft" state="frozen"/>
      <selection pane="bottomLeft" activeCell="D33" sqref="D33"/>
    </sheetView>
  </sheetViews>
  <sheetFormatPr defaultRowHeight="15" x14ac:dyDescent="0.25"/>
  <cols>
    <col min="1" max="1" width="8.28515625" customWidth="1"/>
    <col min="3" max="3" width="16.140625" customWidth="1"/>
    <col min="4" max="4" width="74.5703125" customWidth="1"/>
    <col min="5" max="5" width="12.42578125" bestFit="1" customWidth="1"/>
  </cols>
  <sheetData>
    <row r="1" spans="1:5" ht="15.75" x14ac:dyDescent="0.25">
      <c r="A1" s="4" t="s">
        <v>12</v>
      </c>
      <c r="B1" s="4"/>
      <c r="C1" s="4"/>
      <c r="D1" s="4"/>
      <c r="E1" s="4"/>
    </row>
    <row r="2" spans="1:5" x14ac:dyDescent="0.25">
      <c r="A2" s="15" t="s">
        <v>0</v>
      </c>
      <c r="B2" s="15" t="s">
        <v>1</v>
      </c>
      <c r="C2" s="15" t="s">
        <v>6</v>
      </c>
      <c r="D2" s="15" t="s">
        <v>3</v>
      </c>
      <c r="E2" s="15" t="s">
        <v>4</v>
      </c>
    </row>
    <row r="3" spans="1:5" ht="25.5" x14ac:dyDescent="0.25">
      <c r="A3" s="16">
        <v>1</v>
      </c>
      <c r="B3" s="16" t="s">
        <v>14</v>
      </c>
      <c r="C3" s="16" t="s">
        <v>193</v>
      </c>
      <c r="D3" s="16" t="s">
        <v>194</v>
      </c>
      <c r="E3" s="16" t="s">
        <v>195</v>
      </c>
    </row>
    <row r="4" spans="1:5" x14ac:dyDescent="0.25">
      <c r="A4" s="16">
        <v>2</v>
      </c>
      <c r="B4" s="16" t="s">
        <v>14</v>
      </c>
      <c r="C4" s="16" t="s">
        <v>196</v>
      </c>
      <c r="D4" s="16" t="s">
        <v>197</v>
      </c>
      <c r="E4" s="16" t="s">
        <v>198</v>
      </c>
    </row>
    <row r="5" spans="1:5" x14ac:dyDescent="0.25">
      <c r="A5" s="16">
        <v>3</v>
      </c>
      <c r="B5" s="16" t="s">
        <v>14</v>
      </c>
      <c r="C5" s="16" t="s">
        <v>199</v>
      </c>
      <c r="D5" s="16" t="s">
        <v>200</v>
      </c>
      <c r="E5" s="16" t="s">
        <v>201</v>
      </c>
    </row>
    <row r="6" spans="1:5" x14ac:dyDescent="0.25">
      <c r="A6" s="16">
        <v>4</v>
      </c>
      <c r="B6" s="16" t="s">
        <v>14</v>
      </c>
      <c r="C6" s="16" t="s">
        <v>199</v>
      </c>
      <c r="D6" s="16" t="s">
        <v>200</v>
      </c>
      <c r="E6" s="16" t="s">
        <v>202</v>
      </c>
    </row>
    <row r="7" spans="1:5" x14ac:dyDescent="0.25">
      <c r="A7" s="16">
        <v>5</v>
      </c>
      <c r="B7" s="16" t="s">
        <v>14</v>
      </c>
      <c r="C7" s="16" t="s">
        <v>199</v>
      </c>
      <c r="D7" s="16" t="s">
        <v>200</v>
      </c>
      <c r="E7" s="16" t="s">
        <v>203</v>
      </c>
    </row>
    <row r="8" spans="1:5" x14ac:dyDescent="0.25">
      <c r="A8" s="16">
        <v>6</v>
      </c>
      <c r="B8" s="16" t="s">
        <v>14</v>
      </c>
      <c r="C8" s="16" t="s">
        <v>199</v>
      </c>
      <c r="D8" s="16" t="s">
        <v>200</v>
      </c>
      <c r="E8" s="16" t="s">
        <v>204</v>
      </c>
    </row>
    <row r="9" spans="1:5" x14ac:dyDescent="0.25">
      <c r="A9" s="16">
        <v>7</v>
      </c>
      <c r="B9" s="16" t="s">
        <v>14</v>
      </c>
      <c r="C9" s="16" t="s">
        <v>205</v>
      </c>
      <c r="D9" s="16" t="s">
        <v>206</v>
      </c>
      <c r="E9" s="16" t="s">
        <v>207</v>
      </c>
    </row>
    <row r="10" spans="1:5" x14ac:dyDescent="0.25">
      <c r="A10" s="16">
        <v>8</v>
      </c>
      <c r="B10" s="16" t="s">
        <v>14</v>
      </c>
      <c r="C10" s="16" t="s">
        <v>205</v>
      </c>
      <c r="D10" s="16" t="s">
        <v>206</v>
      </c>
      <c r="E10" s="16" t="s">
        <v>208</v>
      </c>
    </row>
    <row r="11" spans="1:5" ht="25.5" x14ac:dyDescent="0.25">
      <c r="A11" s="16">
        <v>9</v>
      </c>
      <c r="B11" s="16" t="s">
        <v>14</v>
      </c>
      <c r="C11" s="16" t="s">
        <v>209</v>
      </c>
      <c r="D11" s="16" t="s">
        <v>210</v>
      </c>
      <c r="E11" s="16" t="s">
        <v>211</v>
      </c>
    </row>
    <row r="12" spans="1:5" ht="25.5" x14ac:dyDescent="0.25">
      <c r="A12" s="16">
        <v>10</v>
      </c>
      <c r="B12" s="16" t="s">
        <v>14</v>
      </c>
      <c r="C12" s="16" t="s">
        <v>209</v>
      </c>
      <c r="D12" s="16" t="s">
        <v>210</v>
      </c>
      <c r="E12" s="16" t="s">
        <v>212</v>
      </c>
    </row>
    <row r="13" spans="1:5" x14ac:dyDescent="0.25">
      <c r="A13" s="16">
        <v>11</v>
      </c>
      <c r="B13" s="16" t="s">
        <v>15</v>
      </c>
      <c r="C13" s="16" t="s">
        <v>213</v>
      </c>
      <c r="D13" s="16" t="s">
        <v>214</v>
      </c>
      <c r="E13" s="16" t="s">
        <v>215</v>
      </c>
    </row>
    <row r="14" spans="1:5" x14ac:dyDescent="0.25">
      <c r="A14" s="16">
        <v>12</v>
      </c>
      <c r="B14" s="16" t="s">
        <v>15</v>
      </c>
      <c r="C14" s="16" t="s">
        <v>213</v>
      </c>
      <c r="D14" s="16" t="s">
        <v>214</v>
      </c>
      <c r="E14" s="16" t="s">
        <v>216</v>
      </c>
    </row>
    <row r="15" spans="1:5" x14ac:dyDescent="0.25">
      <c r="A15" s="16">
        <v>13</v>
      </c>
      <c r="B15" s="16" t="s">
        <v>15</v>
      </c>
      <c r="C15" s="16" t="s">
        <v>217</v>
      </c>
      <c r="D15" s="16" t="s">
        <v>218</v>
      </c>
      <c r="E15" s="16" t="s">
        <v>219</v>
      </c>
    </row>
    <row r="16" spans="1:5" x14ac:dyDescent="0.25">
      <c r="A16" s="16">
        <v>14</v>
      </c>
      <c r="B16" s="16" t="s">
        <v>15</v>
      </c>
      <c r="C16" s="16" t="s">
        <v>217</v>
      </c>
      <c r="D16" s="16" t="s">
        <v>218</v>
      </c>
      <c r="E16" s="16" t="s">
        <v>220</v>
      </c>
    </row>
    <row r="17" spans="1:5" x14ac:dyDescent="0.25">
      <c r="A17" s="16">
        <v>15</v>
      </c>
      <c r="B17" s="16" t="s">
        <v>15</v>
      </c>
      <c r="C17" s="16" t="s">
        <v>217</v>
      </c>
      <c r="D17" s="16" t="s">
        <v>218</v>
      </c>
      <c r="E17" s="16" t="s">
        <v>221</v>
      </c>
    </row>
    <row r="18" spans="1:5" x14ac:dyDescent="0.25">
      <c r="A18" s="16">
        <v>16</v>
      </c>
      <c r="B18" s="16" t="s">
        <v>15</v>
      </c>
      <c r="C18" s="16" t="s">
        <v>222</v>
      </c>
      <c r="D18" s="16" t="s">
        <v>63</v>
      </c>
      <c r="E18" s="16" t="s">
        <v>223</v>
      </c>
    </row>
    <row r="19" spans="1:5" x14ac:dyDescent="0.25">
      <c r="A19" s="20">
        <v>17</v>
      </c>
      <c r="B19" s="20" t="s">
        <v>16</v>
      </c>
      <c r="C19" s="20" t="s">
        <v>224</v>
      </c>
      <c r="D19" s="20" t="s">
        <v>225</v>
      </c>
      <c r="E19" s="20" t="s">
        <v>226</v>
      </c>
    </row>
    <row r="20" spans="1:5" x14ac:dyDescent="0.25">
      <c r="A20" s="20">
        <v>18</v>
      </c>
      <c r="B20" s="20" t="s">
        <v>16</v>
      </c>
      <c r="C20" s="20" t="s">
        <v>227</v>
      </c>
      <c r="D20" s="20" t="s">
        <v>228</v>
      </c>
      <c r="E20" s="20" t="s">
        <v>229</v>
      </c>
    </row>
  </sheetData>
  <autoFilter ref="A2:E2"/>
  <conditionalFormatting sqref="E1:E18">
    <cfRule type="duplicateValues" dxfId="10" priority="1"/>
  </conditionalFormatting>
  <conditionalFormatting sqref="E1:E18">
    <cfRule type="duplicateValues" dxfId="9" priority="2"/>
    <cfRule type="duplicateValues" dxfId="8" priority="3"/>
    <cfRule type="duplicateValues" dxfId="7" priority="4"/>
  </conditionalFormatting>
  <conditionalFormatting sqref="E2 E9:E18">
    <cfRule type="duplicateValues" dxfId="6" priority="5"/>
  </conditionalFormatting>
  <conditionalFormatting sqref="E1:E18">
    <cfRule type="duplicateValues" dxfId="5" priority="6"/>
    <cfRule type="duplicateValues" dxfId="4" priority="7"/>
    <cfRule type="duplicateValues" dxfId="3" priority="8"/>
    <cfRule type="duplicateValues" dxfId="2" priority="9"/>
  </conditionalFormatting>
  <conditionalFormatting sqref="E10:E18">
    <cfRule type="duplicateValues" dxfId="1" priority="10"/>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showGridLines="0" workbookViewId="0">
      <pane ySplit="2" topLeftCell="A3" activePane="bottomLeft" state="frozen"/>
      <selection pane="bottomLeft" activeCell="F21" sqref="F21"/>
    </sheetView>
  </sheetViews>
  <sheetFormatPr defaultRowHeight="15" x14ac:dyDescent="0.25"/>
  <cols>
    <col min="1" max="1" width="6" style="17" customWidth="1"/>
    <col min="2" max="2" width="11.42578125" style="17" bestFit="1" customWidth="1"/>
    <col min="3" max="3" width="105.28515625" style="17" customWidth="1"/>
    <col min="4" max="4" width="12.42578125" style="17" bestFit="1" customWidth="1"/>
    <col min="5" max="16384" width="9.140625" style="17"/>
  </cols>
  <sheetData>
    <row r="1" spans="1:4" s="21" customFormat="1" ht="15.75" x14ac:dyDescent="0.25">
      <c r="A1" s="4" t="s">
        <v>13</v>
      </c>
      <c r="B1" s="5"/>
      <c r="C1" s="5"/>
      <c r="D1" s="5"/>
    </row>
    <row r="2" spans="1:4" x14ac:dyDescent="0.25">
      <c r="A2" s="15" t="s">
        <v>0</v>
      </c>
      <c r="B2" s="15" t="s">
        <v>7</v>
      </c>
      <c r="C2" s="15" t="s">
        <v>3</v>
      </c>
      <c r="D2" s="15" t="s">
        <v>4</v>
      </c>
    </row>
    <row r="3" spans="1:4" x14ac:dyDescent="0.25">
      <c r="A3" s="16">
        <v>1</v>
      </c>
      <c r="B3" s="16" t="s">
        <v>230</v>
      </c>
      <c r="C3" s="18" t="s">
        <v>231</v>
      </c>
      <c r="D3" s="16" t="s">
        <v>232</v>
      </c>
    </row>
    <row r="4" spans="1:4" x14ac:dyDescent="0.25">
      <c r="A4" s="16">
        <v>2</v>
      </c>
      <c r="B4" s="16" t="s">
        <v>230</v>
      </c>
      <c r="C4" s="16" t="s">
        <v>233</v>
      </c>
      <c r="D4" s="16" t="s">
        <v>234</v>
      </c>
    </row>
    <row r="5" spans="1:4" ht="25.5" x14ac:dyDescent="0.25">
      <c r="A5" s="16">
        <v>3</v>
      </c>
      <c r="B5" s="19" t="s">
        <v>22</v>
      </c>
      <c r="C5" s="19" t="s">
        <v>235</v>
      </c>
      <c r="D5" s="19" t="s">
        <v>236</v>
      </c>
    </row>
    <row r="6" spans="1:4" x14ac:dyDescent="0.25">
      <c r="A6" s="16">
        <v>4</v>
      </c>
      <c r="B6" s="16" t="s">
        <v>22</v>
      </c>
      <c r="C6" s="16" t="s">
        <v>29</v>
      </c>
      <c r="D6" s="16" t="s">
        <v>237</v>
      </c>
    </row>
    <row r="7" spans="1:4" x14ac:dyDescent="0.25">
      <c r="A7" s="16">
        <v>5</v>
      </c>
      <c r="B7" s="16" t="s">
        <v>22</v>
      </c>
      <c r="C7" s="16" t="s">
        <v>238</v>
      </c>
      <c r="D7" s="16" t="s">
        <v>239</v>
      </c>
    </row>
    <row r="8" spans="1:4" x14ac:dyDescent="0.25">
      <c r="A8" s="16">
        <v>6</v>
      </c>
      <c r="B8" s="19" t="s">
        <v>20</v>
      </c>
      <c r="C8" s="19" t="s">
        <v>240</v>
      </c>
      <c r="D8" s="19" t="s">
        <v>241</v>
      </c>
    </row>
    <row r="9" spans="1:4" x14ac:dyDescent="0.25">
      <c r="A9" s="16">
        <v>7</v>
      </c>
      <c r="B9" s="19" t="s">
        <v>20</v>
      </c>
      <c r="C9" s="19" t="s">
        <v>242</v>
      </c>
      <c r="D9" s="19" t="s">
        <v>243</v>
      </c>
    </row>
    <row r="10" spans="1:4" x14ac:dyDescent="0.25">
      <c r="A10" s="16">
        <v>8</v>
      </c>
      <c r="B10" s="19" t="s">
        <v>20</v>
      </c>
      <c r="C10" s="19" t="s">
        <v>244</v>
      </c>
      <c r="D10" s="19" t="s">
        <v>245</v>
      </c>
    </row>
    <row r="11" spans="1:4" x14ac:dyDescent="0.25">
      <c r="A11" s="16">
        <v>9</v>
      </c>
      <c r="B11" s="19" t="s">
        <v>20</v>
      </c>
      <c r="C11" s="19" t="s">
        <v>246</v>
      </c>
      <c r="D11" s="19" t="s">
        <v>247</v>
      </c>
    </row>
    <row r="12" spans="1:4" x14ac:dyDescent="0.25">
      <c r="A12" s="16">
        <v>10</v>
      </c>
      <c r="B12" s="19" t="s">
        <v>20</v>
      </c>
      <c r="C12" s="19" t="s">
        <v>248</v>
      </c>
      <c r="D12" s="19" t="s">
        <v>249</v>
      </c>
    </row>
    <row r="13" spans="1:4" x14ac:dyDescent="0.25">
      <c r="A13" s="16">
        <v>11</v>
      </c>
      <c r="B13" s="19" t="s">
        <v>20</v>
      </c>
      <c r="C13" s="19" t="s">
        <v>250</v>
      </c>
      <c r="D13" s="19" t="s">
        <v>251</v>
      </c>
    </row>
    <row r="14" spans="1:4" x14ac:dyDescent="0.25">
      <c r="A14" s="16">
        <v>12</v>
      </c>
      <c r="B14" s="19" t="s">
        <v>20</v>
      </c>
      <c r="C14" s="19" t="s">
        <v>252</v>
      </c>
      <c r="D14" s="19" t="s">
        <v>253</v>
      </c>
    </row>
    <row r="15" spans="1:4" x14ac:dyDescent="0.25">
      <c r="A15" s="16">
        <v>13</v>
      </c>
      <c r="B15" s="19" t="s">
        <v>20</v>
      </c>
      <c r="C15" s="19" t="s">
        <v>254</v>
      </c>
      <c r="D15" s="19" t="s">
        <v>255</v>
      </c>
    </row>
    <row r="16" spans="1:4" x14ac:dyDescent="0.25">
      <c r="A16" s="16">
        <v>14</v>
      </c>
      <c r="B16" s="19" t="s">
        <v>20</v>
      </c>
      <c r="C16" s="19" t="s">
        <v>256</v>
      </c>
      <c r="D16" s="19" t="s">
        <v>257</v>
      </c>
    </row>
    <row r="17" spans="1:4" x14ac:dyDescent="0.25">
      <c r="A17" s="16">
        <v>15</v>
      </c>
      <c r="B17" s="19" t="s">
        <v>20</v>
      </c>
      <c r="C17" s="19" t="s">
        <v>258</v>
      </c>
      <c r="D17" s="19" t="s">
        <v>259</v>
      </c>
    </row>
    <row r="18" spans="1:4" x14ac:dyDescent="0.25">
      <c r="A18" s="16">
        <v>16</v>
      </c>
      <c r="B18" s="19" t="s">
        <v>20</v>
      </c>
      <c r="C18" s="19" t="s">
        <v>260</v>
      </c>
      <c r="D18" s="19" t="s">
        <v>261</v>
      </c>
    </row>
    <row r="19" spans="1:4" x14ac:dyDescent="0.25">
      <c r="A19" s="16">
        <v>17</v>
      </c>
      <c r="B19" s="19" t="s">
        <v>20</v>
      </c>
      <c r="C19" s="19" t="s">
        <v>262</v>
      </c>
      <c r="D19" s="19" t="s">
        <v>263</v>
      </c>
    </row>
    <row r="20" spans="1:4" x14ac:dyDescent="0.25">
      <c r="A20" s="16">
        <v>18</v>
      </c>
      <c r="B20" s="19" t="s">
        <v>20</v>
      </c>
      <c r="C20" s="19" t="s">
        <v>264</v>
      </c>
      <c r="D20" s="19" t="s">
        <v>265</v>
      </c>
    </row>
    <row r="21" spans="1:4" x14ac:dyDescent="0.25">
      <c r="A21" s="16">
        <v>19</v>
      </c>
      <c r="B21" s="19" t="s">
        <v>20</v>
      </c>
      <c r="C21" s="19" t="s">
        <v>266</v>
      </c>
      <c r="D21" s="19" t="s">
        <v>267</v>
      </c>
    </row>
    <row r="22" spans="1:4" x14ac:dyDescent="0.25">
      <c r="A22" s="16">
        <v>20</v>
      </c>
      <c r="B22" s="19" t="s">
        <v>30</v>
      </c>
      <c r="C22" s="19" t="s">
        <v>268</v>
      </c>
      <c r="D22" s="19" t="s">
        <v>269</v>
      </c>
    </row>
    <row r="23" spans="1:4" x14ac:dyDescent="0.25">
      <c r="A23" s="16">
        <v>21</v>
      </c>
      <c r="B23" s="19" t="s">
        <v>30</v>
      </c>
      <c r="C23" s="19" t="s">
        <v>270</v>
      </c>
      <c r="D23" s="19" t="s">
        <v>271</v>
      </c>
    </row>
    <row r="24" spans="1:4" x14ac:dyDescent="0.25">
      <c r="A24" s="16">
        <v>22</v>
      </c>
      <c r="B24" s="19" t="s">
        <v>30</v>
      </c>
      <c r="C24" s="19" t="s">
        <v>272</v>
      </c>
      <c r="D24" s="19" t="s">
        <v>273</v>
      </c>
    </row>
    <row r="25" spans="1:4" x14ac:dyDescent="0.25">
      <c r="A25" s="16">
        <v>23</v>
      </c>
      <c r="B25" s="19" t="s">
        <v>30</v>
      </c>
      <c r="C25" s="19" t="s">
        <v>274</v>
      </c>
      <c r="D25" s="19" t="s">
        <v>275</v>
      </c>
    </row>
    <row r="26" spans="1:4" x14ac:dyDescent="0.25">
      <c r="A26" s="16">
        <v>24</v>
      </c>
      <c r="B26" s="19" t="s">
        <v>30</v>
      </c>
      <c r="C26" s="19" t="s">
        <v>276</v>
      </c>
      <c r="D26" s="19" t="s">
        <v>277</v>
      </c>
    </row>
    <row r="27" spans="1:4" x14ac:dyDescent="0.25">
      <c r="A27" s="16">
        <v>25</v>
      </c>
      <c r="B27" s="19" t="s">
        <v>30</v>
      </c>
      <c r="C27" s="19" t="s">
        <v>278</v>
      </c>
      <c r="D27" s="19" t="s">
        <v>279</v>
      </c>
    </row>
    <row r="28" spans="1:4" x14ac:dyDescent="0.25">
      <c r="A28" s="16">
        <v>26</v>
      </c>
      <c r="B28" s="19" t="s">
        <v>31</v>
      </c>
      <c r="C28" s="19" t="s">
        <v>280</v>
      </c>
      <c r="D28" s="19" t="s">
        <v>281</v>
      </c>
    </row>
    <row r="29" spans="1:4" x14ac:dyDescent="0.25">
      <c r="A29" s="16">
        <v>27</v>
      </c>
      <c r="B29" s="19" t="s">
        <v>31</v>
      </c>
      <c r="C29" s="19" t="s">
        <v>282</v>
      </c>
      <c r="D29" s="19" t="s">
        <v>283</v>
      </c>
    </row>
    <row r="30" spans="1:4" x14ac:dyDescent="0.25">
      <c r="A30" s="16">
        <v>28</v>
      </c>
      <c r="B30" s="19" t="s">
        <v>31</v>
      </c>
      <c r="C30" s="19" t="s">
        <v>282</v>
      </c>
      <c r="D30" s="19" t="s">
        <v>284</v>
      </c>
    </row>
    <row r="31" spans="1:4" x14ac:dyDescent="0.25">
      <c r="A31" s="16">
        <v>29</v>
      </c>
      <c r="B31" s="19" t="s">
        <v>31</v>
      </c>
      <c r="C31" s="19" t="s">
        <v>32</v>
      </c>
      <c r="D31" s="19" t="s">
        <v>285</v>
      </c>
    </row>
    <row r="32" spans="1:4" x14ac:dyDescent="0.25">
      <c r="A32" s="16">
        <v>30</v>
      </c>
      <c r="B32" s="19" t="s">
        <v>31</v>
      </c>
      <c r="C32" s="19" t="s">
        <v>33</v>
      </c>
      <c r="D32" s="19" t="s">
        <v>286</v>
      </c>
    </row>
    <row r="33" spans="1:4" x14ac:dyDescent="0.25">
      <c r="A33" s="16">
        <v>31</v>
      </c>
      <c r="B33" s="19" t="s">
        <v>31</v>
      </c>
      <c r="C33" s="19" t="s">
        <v>34</v>
      </c>
      <c r="D33" s="19" t="s">
        <v>287</v>
      </c>
    </row>
    <row r="34" spans="1:4" ht="25.5" x14ac:dyDescent="0.25">
      <c r="A34" s="16">
        <v>32</v>
      </c>
      <c r="B34" s="19" t="s">
        <v>288</v>
      </c>
      <c r="C34" s="19" t="s">
        <v>289</v>
      </c>
      <c r="D34" s="19" t="s">
        <v>290</v>
      </c>
    </row>
    <row r="35" spans="1:4" x14ac:dyDescent="0.25">
      <c r="A35" s="16">
        <v>33</v>
      </c>
      <c r="B35" s="16" t="s">
        <v>288</v>
      </c>
      <c r="C35" s="16" t="s">
        <v>291</v>
      </c>
      <c r="D35" s="16" t="s">
        <v>292</v>
      </c>
    </row>
    <row r="36" spans="1:4" x14ac:dyDescent="0.25">
      <c r="A36" s="16">
        <v>34</v>
      </c>
      <c r="B36" s="19" t="s">
        <v>40</v>
      </c>
      <c r="C36" s="19" t="s">
        <v>293</v>
      </c>
      <c r="D36" s="19" t="s">
        <v>294</v>
      </c>
    </row>
    <row r="37" spans="1:4" x14ac:dyDescent="0.25">
      <c r="A37" s="16">
        <v>35</v>
      </c>
      <c r="B37" s="19" t="s">
        <v>40</v>
      </c>
      <c r="C37" s="19" t="s">
        <v>41</v>
      </c>
      <c r="D37" s="19" t="s">
        <v>295</v>
      </c>
    </row>
    <row r="38" spans="1:4" x14ac:dyDescent="0.25">
      <c r="A38" s="16">
        <v>36</v>
      </c>
      <c r="B38" s="19" t="s">
        <v>40</v>
      </c>
      <c r="C38" s="19" t="s">
        <v>293</v>
      </c>
      <c r="D38" s="19" t="s">
        <v>296</v>
      </c>
    </row>
    <row r="39" spans="1:4" x14ac:dyDescent="0.25">
      <c r="A39" s="16">
        <v>37</v>
      </c>
      <c r="B39" s="19" t="s">
        <v>40</v>
      </c>
      <c r="C39" s="19" t="s">
        <v>41</v>
      </c>
      <c r="D39" s="19" t="s">
        <v>297</v>
      </c>
    </row>
    <row r="40" spans="1:4" x14ac:dyDescent="0.25">
      <c r="A40" s="16">
        <v>38</v>
      </c>
      <c r="B40" s="19" t="s">
        <v>40</v>
      </c>
      <c r="C40" s="19" t="s">
        <v>298</v>
      </c>
      <c r="D40" s="19" t="s">
        <v>299</v>
      </c>
    </row>
    <row r="41" spans="1:4" x14ac:dyDescent="0.25">
      <c r="A41" s="16">
        <v>39</v>
      </c>
      <c r="B41" s="19" t="s">
        <v>40</v>
      </c>
      <c r="C41" s="19" t="s">
        <v>300</v>
      </c>
      <c r="D41" s="19" t="s">
        <v>301</v>
      </c>
    </row>
    <row r="42" spans="1:4" x14ac:dyDescent="0.25">
      <c r="A42" s="16">
        <v>40</v>
      </c>
      <c r="B42" s="19" t="s">
        <v>40</v>
      </c>
      <c r="C42" s="19" t="s">
        <v>302</v>
      </c>
      <c r="D42" s="19" t="s">
        <v>303</v>
      </c>
    </row>
    <row r="43" spans="1:4" x14ac:dyDescent="0.25">
      <c r="A43" s="16">
        <v>41</v>
      </c>
      <c r="B43" s="19" t="s">
        <v>40</v>
      </c>
      <c r="C43" s="19" t="s">
        <v>304</v>
      </c>
      <c r="D43" s="19" t="s">
        <v>305</v>
      </c>
    </row>
    <row r="44" spans="1:4" x14ac:dyDescent="0.25">
      <c r="A44" s="16">
        <v>42</v>
      </c>
      <c r="B44" s="19" t="s">
        <v>40</v>
      </c>
      <c r="C44" s="19" t="s">
        <v>306</v>
      </c>
      <c r="D44" s="19" t="s">
        <v>307</v>
      </c>
    </row>
    <row r="45" spans="1:4" x14ac:dyDescent="0.25">
      <c r="A45" s="16">
        <v>43</v>
      </c>
      <c r="B45" s="19" t="s">
        <v>40</v>
      </c>
      <c r="C45" s="19" t="s">
        <v>41</v>
      </c>
      <c r="D45" s="19" t="s">
        <v>308</v>
      </c>
    </row>
    <row r="46" spans="1:4" x14ac:dyDescent="0.25">
      <c r="A46" s="16">
        <v>44</v>
      </c>
      <c r="B46" s="19" t="s">
        <v>40</v>
      </c>
      <c r="C46" s="19" t="s">
        <v>309</v>
      </c>
      <c r="D46" s="19" t="s">
        <v>310</v>
      </c>
    </row>
    <row r="47" spans="1:4" x14ac:dyDescent="0.25">
      <c r="A47" s="16">
        <v>45</v>
      </c>
      <c r="B47" s="19" t="s">
        <v>40</v>
      </c>
      <c r="C47" s="19" t="s">
        <v>311</v>
      </c>
      <c r="D47" s="19" t="s">
        <v>312</v>
      </c>
    </row>
    <row r="48" spans="1:4" x14ac:dyDescent="0.25">
      <c r="A48" s="16">
        <v>46</v>
      </c>
      <c r="B48" s="19" t="s">
        <v>40</v>
      </c>
      <c r="C48" s="19" t="s">
        <v>313</v>
      </c>
      <c r="D48" s="19" t="s">
        <v>314</v>
      </c>
    </row>
    <row r="49" spans="1:4" x14ac:dyDescent="0.25">
      <c r="A49" s="16">
        <v>47</v>
      </c>
      <c r="B49" s="19" t="s">
        <v>40</v>
      </c>
      <c r="C49" s="19" t="s">
        <v>315</v>
      </c>
      <c r="D49" s="19" t="s">
        <v>316</v>
      </c>
    </row>
    <row r="50" spans="1:4" x14ac:dyDescent="0.25">
      <c r="A50" s="16">
        <v>48</v>
      </c>
      <c r="B50" s="19" t="s">
        <v>40</v>
      </c>
      <c r="C50" s="19" t="s">
        <v>317</v>
      </c>
      <c r="D50" s="19" t="s">
        <v>318</v>
      </c>
    </row>
    <row r="51" spans="1:4" x14ac:dyDescent="0.25">
      <c r="A51" s="16">
        <v>49</v>
      </c>
      <c r="B51" s="19" t="s">
        <v>319</v>
      </c>
      <c r="C51" s="19" t="s">
        <v>309</v>
      </c>
      <c r="D51" s="19" t="s">
        <v>320</v>
      </c>
    </row>
    <row r="52" spans="1:4" ht="25.5" x14ac:dyDescent="0.25">
      <c r="A52" s="16">
        <v>50</v>
      </c>
      <c r="B52" s="19" t="s">
        <v>23</v>
      </c>
      <c r="C52" s="19" t="s">
        <v>321</v>
      </c>
      <c r="D52" s="19" t="s">
        <v>322</v>
      </c>
    </row>
    <row r="53" spans="1:4" ht="38.25" x14ac:dyDescent="0.25">
      <c r="A53" s="16">
        <v>51</v>
      </c>
      <c r="B53" s="19" t="s">
        <v>23</v>
      </c>
      <c r="C53" s="19" t="s">
        <v>323</v>
      </c>
      <c r="D53" s="19" t="s">
        <v>324</v>
      </c>
    </row>
    <row r="54" spans="1:4" ht="25.5" x14ac:dyDescent="0.25">
      <c r="A54" s="16">
        <v>52</v>
      </c>
      <c r="B54" s="16" t="s">
        <v>23</v>
      </c>
      <c r="C54" s="16" t="s">
        <v>325</v>
      </c>
      <c r="D54" s="16" t="s">
        <v>326</v>
      </c>
    </row>
    <row r="55" spans="1:4" x14ac:dyDescent="0.25">
      <c r="A55" s="16">
        <v>53</v>
      </c>
      <c r="B55" s="16" t="s">
        <v>327</v>
      </c>
      <c r="C55" s="16" t="s">
        <v>328</v>
      </c>
      <c r="D55" s="16" t="s">
        <v>329</v>
      </c>
    </row>
    <row r="56" spans="1:4" x14ac:dyDescent="0.25">
      <c r="A56" s="16">
        <v>54</v>
      </c>
      <c r="B56" s="16" t="s">
        <v>327</v>
      </c>
      <c r="C56" s="16" t="s">
        <v>330</v>
      </c>
      <c r="D56" s="16" t="s">
        <v>331</v>
      </c>
    </row>
    <row r="57" spans="1:4" x14ac:dyDescent="0.25">
      <c r="A57" s="16">
        <v>55</v>
      </c>
      <c r="B57" s="16" t="s">
        <v>327</v>
      </c>
      <c r="C57" s="16" t="s">
        <v>332</v>
      </c>
      <c r="D57" s="16" t="s">
        <v>333</v>
      </c>
    </row>
    <row r="58" spans="1:4" x14ac:dyDescent="0.25">
      <c r="A58" s="16">
        <v>56</v>
      </c>
      <c r="B58" s="16" t="s">
        <v>334</v>
      </c>
      <c r="C58" s="16" t="s">
        <v>335</v>
      </c>
      <c r="D58" s="16" t="s">
        <v>336</v>
      </c>
    </row>
    <row r="59" spans="1:4" ht="25.5" x14ac:dyDescent="0.25">
      <c r="A59" s="16">
        <v>57</v>
      </c>
      <c r="B59" s="16" t="s">
        <v>24</v>
      </c>
      <c r="C59" s="16" t="s">
        <v>337</v>
      </c>
      <c r="D59" s="16" t="s">
        <v>338</v>
      </c>
    </row>
    <row r="60" spans="1:4" ht="25.5" x14ac:dyDescent="0.25">
      <c r="A60" s="16">
        <v>58</v>
      </c>
      <c r="B60" s="16" t="s">
        <v>24</v>
      </c>
      <c r="C60" s="16" t="s">
        <v>339</v>
      </c>
      <c r="D60" s="16" t="s">
        <v>340</v>
      </c>
    </row>
    <row r="61" spans="1:4" ht="25.5" x14ac:dyDescent="0.25">
      <c r="A61" s="16">
        <v>59</v>
      </c>
      <c r="B61" s="16" t="s">
        <v>24</v>
      </c>
      <c r="C61" s="16" t="s">
        <v>341</v>
      </c>
      <c r="D61" s="16" t="s">
        <v>342</v>
      </c>
    </row>
    <row r="62" spans="1:4" x14ac:dyDescent="0.25">
      <c r="A62" s="16">
        <v>60</v>
      </c>
      <c r="B62" s="16" t="s">
        <v>343</v>
      </c>
      <c r="C62" s="16" t="s">
        <v>344</v>
      </c>
      <c r="D62" s="16" t="s">
        <v>345</v>
      </c>
    </row>
    <row r="63" spans="1:4" x14ac:dyDescent="0.25">
      <c r="A63" s="16">
        <v>61</v>
      </c>
      <c r="B63" s="16" t="s">
        <v>343</v>
      </c>
      <c r="C63" s="16" t="s">
        <v>346</v>
      </c>
      <c r="D63" s="16" t="s">
        <v>347</v>
      </c>
    </row>
    <row r="64" spans="1:4" x14ac:dyDescent="0.25">
      <c r="A64" s="16">
        <v>62</v>
      </c>
      <c r="B64" s="16" t="s">
        <v>348</v>
      </c>
      <c r="C64" s="16" t="s">
        <v>349</v>
      </c>
      <c r="D64" s="16" t="s">
        <v>350</v>
      </c>
    </row>
    <row r="65" spans="1:4" x14ac:dyDescent="0.25">
      <c r="A65" s="16">
        <v>63</v>
      </c>
      <c r="B65" s="16" t="s">
        <v>348</v>
      </c>
      <c r="C65" s="16" t="s">
        <v>351</v>
      </c>
      <c r="D65" s="16" t="s">
        <v>352</v>
      </c>
    </row>
    <row r="66" spans="1:4" x14ac:dyDescent="0.25">
      <c r="A66" s="16">
        <v>64</v>
      </c>
      <c r="B66" s="16" t="s">
        <v>348</v>
      </c>
      <c r="C66" s="16" t="s">
        <v>353</v>
      </c>
      <c r="D66" s="16" t="s">
        <v>354</v>
      </c>
    </row>
    <row r="67" spans="1:4" x14ac:dyDescent="0.25">
      <c r="A67" s="16">
        <v>65</v>
      </c>
      <c r="B67" s="16" t="s">
        <v>348</v>
      </c>
      <c r="C67" s="16" t="s">
        <v>355</v>
      </c>
      <c r="D67" s="16" t="s">
        <v>356</v>
      </c>
    </row>
    <row r="68" spans="1:4" x14ac:dyDescent="0.25">
      <c r="A68" s="16">
        <v>66</v>
      </c>
      <c r="B68" s="16" t="s">
        <v>348</v>
      </c>
      <c r="C68" s="16" t="s">
        <v>357</v>
      </c>
      <c r="D68" s="16" t="s">
        <v>358</v>
      </c>
    </row>
    <row r="69" spans="1:4" x14ac:dyDescent="0.25">
      <c r="A69" s="16">
        <v>67</v>
      </c>
      <c r="B69" s="16" t="s">
        <v>21</v>
      </c>
      <c r="C69" s="16" t="s">
        <v>359</v>
      </c>
      <c r="D69" s="16" t="s">
        <v>360</v>
      </c>
    </row>
    <row r="70" spans="1:4" x14ac:dyDescent="0.25">
      <c r="A70" s="16">
        <v>68</v>
      </c>
      <c r="B70" s="16" t="s">
        <v>21</v>
      </c>
      <c r="C70" s="16" t="s">
        <v>361</v>
      </c>
      <c r="D70" s="16" t="s">
        <v>362</v>
      </c>
    </row>
    <row r="71" spans="1:4" x14ac:dyDescent="0.25">
      <c r="A71" s="16">
        <v>69</v>
      </c>
      <c r="B71" s="16" t="s">
        <v>21</v>
      </c>
      <c r="C71" s="16" t="s">
        <v>363</v>
      </c>
      <c r="D71" s="16" t="s">
        <v>364</v>
      </c>
    </row>
    <row r="72" spans="1:4" x14ac:dyDescent="0.25">
      <c r="A72" s="16">
        <v>70</v>
      </c>
      <c r="B72" s="16" t="s">
        <v>21</v>
      </c>
      <c r="C72" s="16" t="s">
        <v>365</v>
      </c>
      <c r="D72" s="16" t="s">
        <v>366</v>
      </c>
    </row>
    <row r="73" spans="1:4" x14ac:dyDescent="0.25">
      <c r="A73" s="16">
        <v>71</v>
      </c>
      <c r="B73" s="16" t="s">
        <v>21</v>
      </c>
      <c r="C73" s="16" t="s">
        <v>367</v>
      </c>
      <c r="D73" s="16" t="s">
        <v>368</v>
      </c>
    </row>
    <row r="74" spans="1:4" x14ac:dyDescent="0.25">
      <c r="A74" s="16">
        <v>72</v>
      </c>
      <c r="B74" s="16" t="s">
        <v>21</v>
      </c>
      <c r="C74" s="16" t="s">
        <v>369</v>
      </c>
      <c r="D74" s="16" t="s">
        <v>370</v>
      </c>
    </row>
    <row r="75" spans="1:4" x14ac:dyDescent="0.25">
      <c r="A75" s="16">
        <v>73</v>
      </c>
      <c r="B75" s="16" t="s">
        <v>21</v>
      </c>
      <c r="C75" s="16" t="s">
        <v>35</v>
      </c>
      <c r="D75" s="16" t="s">
        <v>371</v>
      </c>
    </row>
    <row r="76" spans="1:4" x14ac:dyDescent="0.25">
      <c r="A76" s="16">
        <v>74</v>
      </c>
      <c r="B76" s="16" t="s">
        <v>21</v>
      </c>
      <c r="C76" s="16" t="s">
        <v>36</v>
      </c>
      <c r="D76" s="16" t="s">
        <v>372</v>
      </c>
    </row>
    <row r="77" spans="1:4" x14ac:dyDescent="0.25">
      <c r="A77" s="16">
        <v>75</v>
      </c>
      <c r="B77" s="16" t="s">
        <v>42</v>
      </c>
      <c r="C77" s="16" t="s">
        <v>373</v>
      </c>
      <c r="D77" s="16" t="s">
        <v>374</v>
      </c>
    </row>
    <row r="78" spans="1:4" x14ac:dyDescent="0.25">
      <c r="A78" s="16">
        <v>76</v>
      </c>
      <c r="B78" s="16" t="s">
        <v>42</v>
      </c>
      <c r="C78" s="16" t="s">
        <v>375</v>
      </c>
      <c r="D78" s="16" t="s">
        <v>376</v>
      </c>
    </row>
    <row r="79" spans="1:4" ht="25.5" x14ac:dyDescent="0.25">
      <c r="A79" s="16">
        <v>77</v>
      </c>
      <c r="B79" s="16" t="s">
        <v>42</v>
      </c>
      <c r="C79" s="16" t="s">
        <v>377</v>
      </c>
      <c r="D79" s="16" t="s">
        <v>378</v>
      </c>
    </row>
    <row r="80" spans="1:4" ht="25.5" x14ac:dyDescent="0.25">
      <c r="A80" s="16">
        <v>78</v>
      </c>
      <c r="B80" s="16" t="s">
        <v>42</v>
      </c>
      <c r="C80" s="16" t="s">
        <v>377</v>
      </c>
      <c r="D80" s="16" t="s">
        <v>379</v>
      </c>
    </row>
    <row r="81" spans="1:4" x14ac:dyDescent="0.25">
      <c r="A81" s="16">
        <v>79</v>
      </c>
      <c r="B81" s="16" t="s">
        <v>42</v>
      </c>
      <c r="C81" s="16" t="s">
        <v>380</v>
      </c>
      <c r="D81" s="16" t="s">
        <v>381</v>
      </c>
    </row>
    <row r="82" spans="1:4" x14ac:dyDescent="0.25">
      <c r="A82" s="16">
        <v>80</v>
      </c>
      <c r="B82" s="16" t="s">
        <v>42</v>
      </c>
      <c r="C82" s="16" t="s">
        <v>380</v>
      </c>
      <c r="D82" s="16" t="s">
        <v>382</v>
      </c>
    </row>
    <row r="83" spans="1:4" x14ac:dyDescent="0.25">
      <c r="A83" s="16">
        <v>81</v>
      </c>
      <c r="B83" s="16" t="s">
        <v>42</v>
      </c>
      <c r="C83" s="16" t="s">
        <v>383</v>
      </c>
      <c r="D83" s="16" t="s">
        <v>384</v>
      </c>
    </row>
    <row r="84" spans="1:4" x14ac:dyDescent="0.25">
      <c r="A84" s="16">
        <v>82</v>
      </c>
      <c r="B84" s="19" t="s">
        <v>42</v>
      </c>
      <c r="C84" s="19" t="s">
        <v>380</v>
      </c>
      <c r="D84" s="19" t="s">
        <v>385</v>
      </c>
    </row>
    <row r="85" spans="1:4" x14ac:dyDescent="0.25">
      <c r="A85" s="16">
        <v>83</v>
      </c>
      <c r="B85" s="19" t="s">
        <v>42</v>
      </c>
      <c r="C85" s="19" t="s">
        <v>380</v>
      </c>
      <c r="D85" s="19" t="s">
        <v>386</v>
      </c>
    </row>
    <row r="86" spans="1:4" x14ac:dyDescent="0.25">
      <c r="A86" s="16">
        <v>84</v>
      </c>
      <c r="B86" s="19" t="s">
        <v>25</v>
      </c>
      <c r="C86" s="19" t="s">
        <v>387</v>
      </c>
      <c r="D86" s="19" t="s">
        <v>388</v>
      </c>
    </row>
    <row r="87" spans="1:4" x14ac:dyDescent="0.25">
      <c r="A87" s="16">
        <v>85</v>
      </c>
      <c r="B87" s="19" t="s">
        <v>25</v>
      </c>
      <c r="C87" s="19" t="s">
        <v>389</v>
      </c>
      <c r="D87" s="19" t="s">
        <v>390</v>
      </c>
    </row>
    <row r="88" spans="1:4" x14ac:dyDescent="0.25">
      <c r="A88" s="16">
        <v>86</v>
      </c>
      <c r="B88" s="19" t="s">
        <v>25</v>
      </c>
      <c r="C88" s="19" t="s">
        <v>391</v>
      </c>
      <c r="D88" s="19" t="s">
        <v>392</v>
      </c>
    </row>
    <row r="89" spans="1:4" x14ac:dyDescent="0.25">
      <c r="A89" s="16">
        <v>87</v>
      </c>
      <c r="B89" s="19" t="s">
        <v>25</v>
      </c>
      <c r="C89" s="19" t="s">
        <v>393</v>
      </c>
      <c r="D89" s="19" t="s">
        <v>394</v>
      </c>
    </row>
    <row r="90" spans="1:4" x14ac:dyDescent="0.25">
      <c r="A90" s="16">
        <v>88</v>
      </c>
      <c r="B90" s="19" t="s">
        <v>25</v>
      </c>
      <c r="C90" s="19" t="s">
        <v>395</v>
      </c>
      <c r="D90" s="19" t="s">
        <v>396</v>
      </c>
    </row>
    <row r="91" spans="1:4" x14ac:dyDescent="0.25">
      <c r="A91" s="16">
        <v>89</v>
      </c>
      <c r="B91" s="19" t="s">
        <v>25</v>
      </c>
      <c r="C91" s="19" t="s">
        <v>397</v>
      </c>
      <c r="D91" s="19" t="s">
        <v>398</v>
      </c>
    </row>
    <row r="92" spans="1:4" x14ac:dyDescent="0.25">
      <c r="A92" s="16">
        <v>90</v>
      </c>
      <c r="B92" s="16" t="s">
        <v>25</v>
      </c>
      <c r="C92" s="16" t="s">
        <v>399</v>
      </c>
      <c r="D92" s="16" t="s">
        <v>400</v>
      </c>
    </row>
    <row r="93" spans="1:4" x14ac:dyDescent="0.25">
      <c r="A93" s="16">
        <v>91</v>
      </c>
      <c r="B93" s="16" t="s">
        <v>25</v>
      </c>
      <c r="C93" s="16" t="s">
        <v>401</v>
      </c>
      <c r="D93" s="16" t="s">
        <v>402</v>
      </c>
    </row>
    <row r="94" spans="1:4" x14ac:dyDescent="0.25">
      <c r="A94" s="16">
        <v>92</v>
      </c>
      <c r="B94" s="16" t="s">
        <v>25</v>
      </c>
      <c r="C94" s="16" t="s">
        <v>403</v>
      </c>
      <c r="D94" s="16" t="s">
        <v>404</v>
      </c>
    </row>
    <row r="95" spans="1:4" x14ac:dyDescent="0.25">
      <c r="A95" s="16">
        <v>93</v>
      </c>
      <c r="B95" s="16" t="s">
        <v>25</v>
      </c>
      <c r="C95" s="16" t="s">
        <v>405</v>
      </c>
      <c r="D95" s="16" t="s">
        <v>406</v>
      </c>
    </row>
    <row r="96" spans="1:4" x14ac:dyDescent="0.25">
      <c r="A96" s="16">
        <v>94</v>
      </c>
      <c r="B96" s="19" t="s">
        <v>25</v>
      </c>
      <c r="C96" s="19" t="s">
        <v>407</v>
      </c>
      <c r="D96" s="19" t="s">
        <v>408</v>
      </c>
    </row>
    <row r="97" spans="1:4" x14ac:dyDescent="0.25">
      <c r="A97" s="16">
        <v>95</v>
      </c>
      <c r="B97" s="19" t="s">
        <v>25</v>
      </c>
      <c r="C97" s="19" t="s">
        <v>409</v>
      </c>
      <c r="D97" s="19" t="s">
        <v>410</v>
      </c>
    </row>
    <row r="98" spans="1:4" x14ac:dyDescent="0.25">
      <c r="A98" s="16">
        <v>96</v>
      </c>
      <c r="B98" s="19" t="s">
        <v>25</v>
      </c>
      <c r="C98" s="19" t="s">
        <v>411</v>
      </c>
      <c r="D98" s="19" t="s">
        <v>412</v>
      </c>
    </row>
    <row r="99" spans="1:4" x14ac:dyDescent="0.25">
      <c r="A99" s="16">
        <v>97</v>
      </c>
      <c r="B99" s="19" t="s">
        <v>25</v>
      </c>
      <c r="C99" s="19" t="s">
        <v>413</v>
      </c>
      <c r="D99" s="19" t="s">
        <v>414</v>
      </c>
    </row>
    <row r="100" spans="1:4" x14ac:dyDescent="0.25">
      <c r="A100" s="16">
        <v>98</v>
      </c>
      <c r="B100" s="16" t="s">
        <v>25</v>
      </c>
      <c r="C100" s="16" t="s">
        <v>415</v>
      </c>
      <c r="D100" s="16" t="s">
        <v>416</v>
      </c>
    </row>
    <row r="101" spans="1:4" x14ac:dyDescent="0.25">
      <c r="A101" s="16">
        <v>99</v>
      </c>
      <c r="B101" s="16" t="s">
        <v>25</v>
      </c>
      <c r="C101" s="16" t="s">
        <v>417</v>
      </c>
      <c r="D101" s="16" t="s">
        <v>418</v>
      </c>
    </row>
    <row r="102" spans="1:4" x14ac:dyDescent="0.25">
      <c r="A102" s="16">
        <v>100</v>
      </c>
      <c r="B102" s="16" t="s">
        <v>25</v>
      </c>
      <c r="C102" s="16" t="s">
        <v>403</v>
      </c>
      <c r="D102" s="16" t="s">
        <v>419</v>
      </c>
    </row>
    <row r="103" spans="1:4" x14ac:dyDescent="0.25">
      <c r="A103" s="16">
        <v>101</v>
      </c>
      <c r="B103" s="16" t="s">
        <v>25</v>
      </c>
      <c r="C103" s="16" t="s">
        <v>420</v>
      </c>
      <c r="D103" s="16" t="s">
        <v>421</v>
      </c>
    </row>
    <row r="104" spans="1:4" x14ac:dyDescent="0.25">
      <c r="A104" s="16">
        <v>102</v>
      </c>
      <c r="B104" s="16" t="s">
        <v>25</v>
      </c>
      <c r="C104" s="16" t="s">
        <v>422</v>
      </c>
      <c r="D104" s="16" t="s">
        <v>423</v>
      </c>
    </row>
    <row r="105" spans="1:4" x14ac:dyDescent="0.25">
      <c r="A105" s="16">
        <v>103</v>
      </c>
      <c r="B105" s="16" t="s">
        <v>25</v>
      </c>
      <c r="C105" s="16" t="s">
        <v>424</v>
      </c>
      <c r="D105" s="16" t="s">
        <v>425</v>
      </c>
    </row>
    <row r="106" spans="1:4" x14ac:dyDescent="0.25">
      <c r="A106" s="16">
        <v>104</v>
      </c>
      <c r="B106" s="16" t="s">
        <v>25</v>
      </c>
      <c r="C106" s="16" t="s">
        <v>426</v>
      </c>
      <c r="D106" s="16" t="s">
        <v>427</v>
      </c>
    </row>
    <row r="107" spans="1:4" x14ac:dyDescent="0.25">
      <c r="A107" s="16">
        <v>105</v>
      </c>
      <c r="B107" s="16" t="s">
        <v>25</v>
      </c>
      <c r="C107" s="16" t="s">
        <v>428</v>
      </c>
      <c r="D107" s="16" t="s">
        <v>429</v>
      </c>
    </row>
    <row r="108" spans="1:4" x14ac:dyDescent="0.25">
      <c r="A108" s="16">
        <v>106</v>
      </c>
      <c r="B108" s="16" t="s">
        <v>26</v>
      </c>
      <c r="C108" s="16" t="s">
        <v>430</v>
      </c>
      <c r="D108" s="16" t="s">
        <v>431</v>
      </c>
    </row>
    <row r="109" spans="1:4" x14ac:dyDescent="0.25">
      <c r="A109" s="16">
        <v>107</v>
      </c>
      <c r="B109" s="16" t="s">
        <v>26</v>
      </c>
      <c r="C109" s="16" t="s">
        <v>432</v>
      </c>
      <c r="D109" s="16" t="s">
        <v>433</v>
      </c>
    </row>
    <row r="110" spans="1:4" x14ac:dyDescent="0.25">
      <c r="A110" s="16">
        <v>108</v>
      </c>
      <c r="B110" s="16" t="s">
        <v>26</v>
      </c>
      <c r="C110" s="16" t="s">
        <v>434</v>
      </c>
      <c r="D110" s="16" t="s">
        <v>435</v>
      </c>
    </row>
    <row r="111" spans="1:4" x14ac:dyDescent="0.25">
      <c r="A111" s="16">
        <v>109</v>
      </c>
      <c r="B111" s="16" t="s">
        <v>436</v>
      </c>
      <c r="C111" s="16" t="s">
        <v>437</v>
      </c>
      <c r="D111" s="16" t="s">
        <v>438</v>
      </c>
    </row>
    <row r="112" spans="1:4" x14ac:dyDescent="0.25">
      <c r="A112" s="16">
        <v>110</v>
      </c>
      <c r="B112" s="16" t="s">
        <v>27</v>
      </c>
      <c r="C112" s="16" t="s">
        <v>439</v>
      </c>
      <c r="D112" s="16" t="s">
        <v>440</v>
      </c>
    </row>
    <row r="113" spans="1:4" x14ac:dyDescent="0.25">
      <c r="A113" s="16">
        <v>111</v>
      </c>
      <c r="B113" s="16" t="s">
        <v>27</v>
      </c>
      <c r="C113" s="16" t="s">
        <v>441</v>
      </c>
      <c r="D113" s="16" t="s">
        <v>442</v>
      </c>
    </row>
    <row r="114" spans="1:4" x14ac:dyDescent="0.25">
      <c r="A114" s="16">
        <v>112</v>
      </c>
      <c r="B114" s="19" t="s">
        <v>27</v>
      </c>
      <c r="C114" s="19" t="s">
        <v>443</v>
      </c>
      <c r="D114" s="19" t="s">
        <v>444</v>
      </c>
    </row>
    <row r="115" spans="1:4" x14ac:dyDescent="0.25">
      <c r="A115" s="16">
        <v>113</v>
      </c>
      <c r="B115" s="16" t="s">
        <v>27</v>
      </c>
      <c r="C115" s="16" t="s">
        <v>445</v>
      </c>
      <c r="D115" s="16" t="s">
        <v>446</v>
      </c>
    </row>
    <row r="116" spans="1:4" x14ac:dyDescent="0.25">
      <c r="A116" s="16">
        <v>114</v>
      </c>
      <c r="B116" s="19" t="s">
        <v>27</v>
      </c>
      <c r="C116" s="19" t="s">
        <v>447</v>
      </c>
      <c r="D116" s="19" t="s">
        <v>448</v>
      </c>
    </row>
    <row r="117" spans="1:4" x14ac:dyDescent="0.25">
      <c r="A117" s="16">
        <v>115</v>
      </c>
      <c r="B117" s="19" t="s">
        <v>27</v>
      </c>
      <c r="C117" s="19" t="s">
        <v>449</v>
      </c>
      <c r="D117" s="19" t="s">
        <v>450</v>
      </c>
    </row>
    <row r="118" spans="1:4" x14ac:dyDescent="0.25">
      <c r="A118" s="16">
        <v>116</v>
      </c>
      <c r="B118" s="19" t="s">
        <v>27</v>
      </c>
      <c r="C118" s="19" t="s">
        <v>451</v>
      </c>
      <c r="D118" s="19" t="s">
        <v>452</v>
      </c>
    </row>
    <row r="119" spans="1:4" x14ac:dyDescent="0.25">
      <c r="A119" s="16">
        <v>117</v>
      </c>
      <c r="B119" s="16" t="s">
        <v>27</v>
      </c>
      <c r="C119" s="16" t="s">
        <v>441</v>
      </c>
      <c r="D119" s="16" t="s">
        <v>453</v>
      </c>
    </row>
    <row r="120" spans="1:4" x14ac:dyDescent="0.25">
      <c r="A120" s="16">
        <v>118</v>
      </c>
      <c r="B120" s="16" t="s">
        <v>27</v>
      </c>
      <c r="C120" s="16" t="s">
        <v>454</v>
      </c>
      <c r="D120" s="16" t="s">
        <v>455</v>
      </c>
    </row>
    <row r="121" spans="1:4" x14ac:dyDescent="0.25">
      <c r="A121" s="16">
        <v>119</v>
      </c>
      <c r="B121" s="16" t="s">
        <v>27</v>
      </c>
      <c r="C121" s="16" t="s">
        <v>456</v>
      </c>
      <c r="D121" s="16" t="s">
        <v>457</v>
      </c>
    </row>
    <row r="122" spans="1:4" x14ac:dyDescent="0.25">
      <c r="A122" s="16">
        <v>120</v>
      </c>
      <c r="B122" s="16" t="s">
        <v>27</v>
      </c>
      <c r="C122" s="16" t="s">
        <v>458</v>
      </c>
      <c r="D122" s="16" t="s">
        <v>459</v>
      </c>
    </row>
    <row r="123" spans="1:4" x14ac:dyDescent="0.25">
      <c r="A123" s="16">
        <v>121</v>
      </c>
      <c r="B123" s="19" t="s">
        <v>27</v>
      </c>
      <c r="C123" s="19" t="s">
        <v>460</v>
      </c>
      <c r="D123" s="19" t="s">
        <v>461</v>
      </c>
    </row>
    <row r="124" spans="1:4" x14ac:dyDescent="0.25">
      <c r="A124" s="16">
        <v>122</v>
      </c>
      <c r="B124" s="19" t="s">
        <v>27</v>
      </c>
      <c r="C124" s="19" t="s">
        <v>462</v>
      </c>
      <c r="D124" s="19" t="s">
        <v>463</v>
      </c>
    </row>
    <row r="125" spans="1:4" x14ac:dyDescent="0.25">
      <c r="A125" s="16">
        <v>123</v>
      </c>
      <c r="B125" s="19" t="s">
        <v>27</v>
      </c>
      <c r="C125" s="19" t="s">
        <v>464</v>
      </c>
      <c r="D125" s="19" t="s">
        <v>465</v>
      </c>
    </row>
    <row r="126" spans="1:4" x14ac:dyDescent="0.25">
      <c r="A126" s="16">
        <v>124</v>
      </c>
      <c r="B126" s="19" t="s">
        <v>27</v>
      </c>
      <c r="C126" s="19" t="s">
        <v>466</v>
      </c>
      <c r="D126" s="19" t="s">
        <v>467</v>
      </c>
    </row>
    <row r="127" spans="1:4" x14ac:dyDescent="0.25">
      <c r="A127" s="16">
        <v>125</v>
      </c>
      <c r="B127" s="19" t="s">
        <v>27</v>
      </c>
      <c r="C127" s="19" t="s">
        <v>468</v>
      </c>
      <c r="D127" s="19" t="s">
        <v>469</v>
      </c>
    </row>
    <row r="128" spans="1:4" x14ac:dyDescent="0.25">
      <c r="A128" s="16">
        <v>126</v>
      </c>
      <c r="B128" s="19" t="s">
        <v>27</v>
      </c>
      <c r="C128" s="19" t="s">
        <v>470</v>
      </c>
      <c r="D128" s="19" t="s">
        <v>471</v>
      </c>
    </row>
    <row r="129" spans="1:4" x14ac:dyDescent="0.25">
      <c r="A129" s="16">
        <v>127</v>
      </c>
      <c r="B129" s="19" t="s">
        <v>27</v>
      </c>
      <c r="C129" s="19" t="s">
        <v>472</v>
      </c>
      <c r="D129" s="19" t="s">
        <v>473</v>
      </c>
    </row>
    <row r="130" spans="1:4" x14ac:dyDescent="0.25">
      <c r="A130" s="16">
        <v>128</v>
      </c>
      <c r="B130" s="19" t="s">
        <v>27</v>
      </c>
      <c r="C130" s="19" t="s">
        <v>474</v>
      </c>
      <c r="D130" s="19" t="s">
        <v>475</v>
      </c>
    </row>
    <row r="131" spans="1:4" x14ac:dyDescent="0.25">
      <c r="A131" s="16">
        <v>129</v>
      </c>
      <c r="B131" s="19" t="s">
        <v>27</v>
      </c>
      <c r="C131" s="19" t="s">
        <v>476</v>
      </c>
      <c r="D131" s="19" t="s">
        <v>477</v>
      </c>
    </row>
    <row r="132" spans="1:4" ht="25.5" x14ac:dyDescent="0.25">
      <c r="A132" s="16">
        <v>130</v>
      </c>
      <c r="B132" s="16" t="s">
        <v>27</v>
      </c>
      <c r="C132" s="16" t="s">
        <v>478</v>
      </c>
      <c r="D132" s="16" t="s">
        <v>479</v>
      </c>
    </row>
    <row r="133" spans="1:4" x14ac:dyDescent="0.25">
      <c r="A133" s="16">
        <v>131</v>
      </c>
      <c r="B133" s="16" t="s">
        <v>27</v>
      </c>
      <c r="C133" s="16" t="s">
        <v>480</v>
      </c>
      <c r="D133" s="16" t="s">
        <v>481</v>
      </c>
    </row>
    <row r="134" spans="1:4" x14ac:dyDescent="0.25">
      <c r="A134" s="16">
        <v>132</v>
      </c>
      <c r="B134" s="16" t="s">
        <v>27</v>
      </c>
      <c r="C134" s="16" t="s">
        <v>482</v>
      </c>
      <c r="D134" s="16" t="s">
        <v>483</v>
      </c>
    </row>
    <row r="135" spans="1:4" x14ac:dyDescent="0.25">
      <c r="A135" s="16">
        <v>133</v>
      </c>
      <c r="B135" s="16" t="s">
        <v>27</v>
      </c>
      <c r="C135" s="16" t="s">
        <v>484</v>
      </c>
      <c r="D135" s="16" t="s">
        <v>485</v>
      </c>
    </row>
    <row r="136" spans="1:4" x14ac:dyDescent="0.25">
      <c r="A136" s="16">
        <v>134</v>
      </c>
      <c r="B136" s="16" t="s">
        <v>27</v>
      </c>
      <c r="C136" s="16" t="s">
        <v>486</v>
      </c>
      <c r="D136" s="16" t="s">
        <v>487</v>
      </c>
    </row>
    <row r="137" spans="1:4" x14ac:dyDescent="0.25">
      <c r="A137" s="16">
        <v>135</v>
      </c>
      <c r="B137" s="16" t="s">
        <v>27</v>
      </c>
      <c r="C137" s="16" t="s">
        <v>488</v>
      </c>
      <c r="D137" s="16" t="s">
        <v>489</v>
      </c>
    </row>
    <row r="138" spans="1:4" x14ac:dyDescent="0.25">
      <c r="A138" s="16">
        <v>136</v>
      </c>
      <c r="B138" s="16" t="s">
        <v>27</v>
      </c>
      <c r="C138" s="16" t="s">
        <v>490</v>
      </c>
      <c r="D138" s="16" t="s">
        <v>491</v>
      </c>
    </row>
    <row r="139" spans="1:4" x14ac:dyDescent="0.25">
      <c r="A139" s="16">
        <v>137</v>
      </c>
      <c r="B139" s="16" t="s">
        <v>19</v>
      </c>
      <c r="C139" s="16" t="s">
        <v>492</v>
      </c>
      <c r="D139" s="16" t="s">
        <v>493</v>
      </c>
    </row>
    <row r="140" spans="1:4" x14ac:dyDescent="0.25">
      <c r="A140" s="16">
        <v>138</v>
      </c>
      <c r="B140" s="16" t="s">
        <v>19</v>
      </c>
      <c r="C140" s="16" t="s">
        <v>494</v>
      </c>
      <c r="D140" s="16" t="s">
        <v>495</v>
      </c>
    </row>
    <row r="141" spans="1:4" x14ac:dyDescent="0.25">
      <c r="A141" s="16">
        <v>139</v>
      </c>
      <c r="B141" s="16" t="s">
        <v>19</v>
      </c>
      <c r="C141" s="16" t="s">
        <v>496</v>
      </c>
      <c r="D141" s="16" t="s">
        <v>497</v>
      </c>
    </row>
    <row r="142" spans="1:4" x14ac:dyDescent="0.25">
      <c r="A142" s="16">
        <v>140</v>
      </c>
      <c r="B142" s="16" t="s">
        <v>19</v>
      </c>
      <c r="C142" s="16" t="s">
        <v>498</v>
      </c>
      <c r="D142" s="16" t="s">
        <v>499</v>
      </c>
    </row>
    <row r="143" spans="1:4" x14ac:dyDescent="0.25">
      <c r="A143" s="16">
        <v>141</v>
      </c>
      <c r="B143" s="16" t="s">
        <v>19</v>
      </c>
      <c r="C143" s="16" t="s">
        <v>501</v>
      </c>
      <c r="D143" s="16" t="s">
        <v>502</v>
      </c>
    </row>
    <row r="144" spans="1:4" x14ac:dyDescent="0.25">
      <c r="A144" s="16">
        <v>142</v>
      </c>
      <c r="B144" s="16" t="s">
        <v>19</v>
      </c>
      <c r="C144" s="16" t="s">
        <v>503</v>
      </c>
      <c r="D144" s="16" t="s">
        <v>504</v>
      </c>
    </row>
    <row r="145" spans="1:4" x14ac:dyDescent="0.25">
      <c r="A145" s="16">
        <v>143</v>
      </c>
      <c r="B145" s="16" t="s">
        <v>19</v>
      </c>
      <c r="C145" s="16" t="s">
        <v>505</v>
      </c>
      <c r="D145" s="16" t="s">
        <v>506</v>
      </c>
    </row>
    <row r="146" spans="1:4" x14ac:dyDescent="0.25">
      <c r="A146" s="16">
        <v>144</v>
      </c>
      <c r="B146" s="16" t="s">
        <v>19</v>
      </c>
      <c r="C146" s="16" t="s">
        <v>507</v>
      </c>
      <c r="D146" s="16" t="s">
        <v>508</v>
      </c>
    </row>
    <row r="147" spans="1:4" x14ac:dyDescent="0.25">
      <c r="A147" s="16">
        <v>145</v>
      </c>
      <c r="B147" s="19" t="s">
        <v>19</v>
      </c>
      <c r="C147" s="19" t="s">
        <v>509</v>
      </c>
      <c r="D147" s="19" t="s">
        <v>510</v>
      </c>
    </row>
    <row r="148" spans="1:4" x14ac:dyDescent="0.25">
      <c r="A148" s="16">
        <v>146</v>
      </c>
      <c r="B148" s="16" t="s">
        <v>19</v>
      </c>
      <c r="C148" s="16" t="s">
        <v>511</v>
      </c>
      <c r="D148" s="16" t="s">
        <v>512</v>
      </c>
    </row>
    <row r="149" spans="1:4" x14ac:dyDescent="0.25">
      <c r="A149" s="16">
        <v>147</v>
      </c>
      <c r="B149" s="16" t="s">
        <v>19</v>
      </c>
      <c r="C149" s="16" t="s">
        <v>513</v>
      </c>
      <c r="D149" s="16" t="s">
        <v>514</v>
      </c>
    </row>
    <row r="150" spans="1:4" x14ac:dyDescent="0.25">
      <c r="A150" s="16">
        <v>148</v>
      </c>
      <c r="B150" s="16" t="s">
        <v>19</v>
      </c>
      <c r="C150" s="16" t="s">
        <v>515</v>
      </c>
      <c r="D150" s="16" t="s">
        <v>516</v>
      </c>
    </row>
    <row r="151" spans="1:4" x14ac:dyDescent="0.25">
      <c r="A151" s="16">
        <v>149</v>
      </c>
      <c r="B151" s="16" t="s">
        <v>19</v>
      </c>
      <c r="C151" s="16" t="s">
        <v>37</v>
      </c>
      <c r="D151" s="16" t="s">
        <v>517</v>
      </c>
    </row>
    <row r="152" spans="1:4" x14ac:dyDescent="0.25">
      <c r="A152" s="16">
        <v>150</v>
      </c>
      <c r="B152" s="19" t="s">
        <v>19</v>
      </c>
      <c r="C152" s="19" t="s">
        <v>518</v>
      </c>
      <c r="D152" s="19" t="s">
        <v>519</v>
      </c>
    </row>
    <row r="153" spans="1:4" x14ac:dyDescent="0.25">
      <c r="A153" s="16">
        <v>151</v>
      </c>
      <c r="B153" s="19" t="s">
        <v>19</v>
      </c>
      <c r="C153" s="19" t="s">
        <v>520</v>
      </c>
      <c r="D153" s="19" t="s">
        <v>521</v>
      </c>
    </row>
    <row r="154" spans="1:4" x14ac:dyDescent="0.25">
      <c r="A154" s="16">
        <v>152</v>
      </c>
      <c r="B154" s="19" t="s">
        <v>19</v>
      </c>
      <c r="C154" s="19" t="s">
        <v>38</v>
      </c>
      <c r="D154" s="19" t="s">
        <v>522</v>
      </c>
    </row>
    <row r="155" spans="1:4" x14ac:dyDescent="0.25">
      <c r="A155" s="16">
        <v>153</v>
      </c>
      <c r="B155" s="19" t="s">
        <v>19</v>
      </c>
      <c r="C155" s="19" t="s">
        <v>500</v>
      </c>
      <c r="D155" s="19" t="s">
        <v>523</v>
      </c>
    </row>
    <row r="156" spans="1:4" x14ac:dyDescent="0.25">
      <c r="A156" s="16">
        <v>154</v>
      </c>
      <c r="B156" s="19" t="s">
        <v>524</v>
      </c>
      <c r="C156" s="19" t="s">
        <v>525</v>
      </c>
      <c r="D156" s="19" t="s">
        <v>526</v>
      </c>
    </row>
    <row r="157" spans="1:4" x14ac:dyDescent="0.25">
      <c r="A157" s="16">
        <v>155</v>
      </c>
      <c r="B157" s="19" t="s">
        <v>524</v>
      </c>
      <c r="C157" s="19" t="s">
        <v>527</v>
      </c>
      <c r="D157" s="19" t="s">
        <v>528</v>
      </c>
    </row>
    <row r="158" spans="1:4" x14ac:dyDescent="0.25">
      <c r="A158" s="16">
        <v>156</v>
      </c>
      <c r="B158" s="19" t="s">
        <v>17</v>
      </c>
      <c r="C158" s="19" t="s">
        <v>529</v>
      </c>
      <c r="D158" s="19" t="s">
        <v>530</v>
      </c>
    </row>
    <row r="159" spans="1:4" x14ac:dyDescent="0.25">
      <c r="A159" s="16">
        <v>157</v>
      </c>
      <c r="B159" s="19" t="s">
        <v>17</v>
      </c>
      <c r="C159" s="19" t="s">
        <v>531</v>
      </c>
      <c r="D159" s="19" t="s">
        <v>532</v>
      </c>
    </row>
    <row r="160" spans="1:4" x14ac:dyDescent="0.25">
      <c r="A160" s="16">
        <v>158</v>
      </c>
      <c r="B160" s="19" t="s">
        <v>17</v>
      </c>
      <c r="C160" s="19" t="s">
        <v>533</v>
      </c>
      <c r="D160" s="19" t="s">
        <v>534</v>
      </c>
    </row>
    <row r="161" spans="1:4" x14ac:dyDescent="0.25">
      <c r="A161" s="16">
        <v>159</v>
      </c>
      <c r="B161" s="19" t="s">
        <v>17</v>
      </c>
      <c r="C161" s="19" t="s">
        <v>533</v>
      </c>
      <c r="D161" s="19" t="s">
        <v>535</v>
      </c>
    </row>
    <row r="162" spans="1:4" x14ac:dyDescent="0.25">
      <c r="A162" s="16">
        <v>160</v>
      </c>
      <c r="B162" s="19" t="s">
        <v>17</v>
      </c>
      <c r="C162" s="19" t="s">
        <v>529</v>
      </c>
      <c r="D162" s="19" t="s">
        <v>536</v>
      </c>
    </row>
    <row r="163" spans="1:4" x14ac:dyDescent="0.25">
      <c r="A163" s="16">
        <v>161</v>
      </c>
      <c r="B163" s="19" t="s">
        <v>17</v>
      </c>
      <c r="C163" s="19" t="s">
        <v>537</v>
      </c>
      <c r="D163" s="19" t="s">
        <v>538</v>
      </c>
    </row>
    <row r="164" spans="1:4" x14ac:dyDescent="0.25">
      <c r="A164" s="16">
        <v>162</v>
      </c>
      <c r="B164" s="19" t="s">
        <v>17</v>
      </c>
      <c r="C164" s="19" t="s">
        <v>539</v>
      </c>
      <c r="D164" s="19" t="s">
        <v>540</v>
      </c>
    </row>
    <row r="165" spans="1:4" x14ac:dyDescent="0.25">
      <c r="A165" s="16">
        <v>163</v>
      </c>
      <c r="B165" s="19" t="s">
        <v>17</v>
      </c>
      <c r="C165" s="19" t="s">
        <v>541</v>
      </c>
      <c r="D165" s="19" t="s">
        <v>542</v>
      </c>
    </row>
    <row r="166" spans="1:4" x14ac:dyDescent="0.25">
      <c r="A166" s="16">
        <v>164</v>
      </c>
      <c r="B166" s="19" t="s">
        <v>17</v>
      </c>
      <c r="C166" s="19" t="s">
        <v>543</v>
      </c>
      <c r="D166" s="19" t="s">
        <v>544</v>
      </c>
    </row>
    <row r="167" spans="1:4" x14ac:dyDescent="0.25">
      <c r="A167" s="16">
        <v>165</v>
      </c>
      <c r="B167" s="19" t="s">
        <v>17</v>
      </c>
      <c r="C167" s="19" t="s">
        <v>545</v>
      </c>
      <c r="D167" s="19" t="s">
        <v>546</v>
      </c>
    </row>
    <row r="168" spans="1:4" x14ac:dyDescent="0.25">
      <c r="A168" s="16">
        <v>166</v>
      </c>
      <c r="B168" s="19" t="s">
        <v>17</v>
      </c>
      <c r="C168" s="19" t="s">
        <v>547</v>
      </c>
      <c r="D168" s="19" t="s">
        <v>548</v>
      </c>
    </row>
    <row r="169" spans="1:4" x14ac:dyDescent="0.25">
      <c r="A169" s="20">
        <v>167</v>
      </c>
      <c r="B169" s="20" t="s">
        <v>17</v>
      </c>
      <c r="C169" s="20" t="s">
        <v>549</v>
      </c>
      <c r="D169" s="20" t="s">
        <v>550</v>
      </c>
    </row>
    <row r="170" spans="1:4" x14ac:dyDescent="0.25">
      <c r="A170" s="20">
        <v>168</v>
      </c>
      <c r="B170" s="20" t="s">
        <v>17</v>
      </c>
      <c r="C170" s="20" t="s">
        <v>551</v>
      </c>
      <c r="D170" s="20" t="s">
        <v>552</v>
      </c>
    </row>
    <row r="171" spans="1:4" x14ac:dyDescent="0.25">
      <c r="A171" s="20">
        <v>169</v>
      </c>
      <c r="B171" s="20" t="s">
        <v>17</v>
      </c>
      <c r="C171" s="20" t="s">
        <v>553</v>
      </c>
      <c r="D171" s="20" t="s">
        <v>554</v>
      </c>
    </row>
    <row r="172" spans="1:4" x14ac:dyDescent="0.25">
      <c r="A172" s="20">
        <v>170</v>
      </c>
      <c r="B172" s="20" t="s">
        <v>17</v>
      </c>
      <c r="C172" s="20" t="s">
        <v>555</v>
      </c>
      <c r="D172" s="20" t="s">
        <v>556</v>
      </c>
    </row>
    <row r="173" spans="1:4" x14ac:dyDescent="0.25">
      <c r="A173" s="20">
        <v>171</v>
      </c>
      <c r="B173" s="20" t="s">
        <v>557</v>
      </c>
      <c r="C173" s="20" t="s">
        <v>558</v>
      </c>
      <c r="D173" s="20" t="s">
        <v>559</v>
      </c>
    </row>
    <row r="174" spans="1:4" x14ac:dyDescent="0.25">
      <c r="A174" s="20">
        <v>172</v>
      </c>
      <c r="B174" s="20" t="s">
        <v>18</v>
      </c>
      <c r="C174" s="20" t="s">
        <v>560</v>
      </c>
      <c r="D174" s="20" t="s">
        <v>561</v>
      </c>
    </row>
    <row r="175" spans="1:4" x14ac:dyDescent="0.25">
      <c r="A175" s="20">
        <v>173</v>
      </c>
      <c r="B175" s="20" t="s">
        <v>18</v>
      </c>
      <c r="C175" s="20" t="s">
        <v>562</v>
      </c>
      <c r="D175" s="20" t="s">
        <v>563</v>
      </c>
    </row>
    <row r="176" spans="1:4" x14ac:dyDescent="0.25">
      <c r="A176" s="20">
        <v>174</v>
      </c>
      <c r="B176" s="20" t="s">
        <v>18</v>
      </c>
      <c r="C176" s="20" t="s">
        <v>564</v>
      </c>
      <c r="D176" s="20" t="s">
        <v>565</v>
      </c>
    </row>
    <row r="177" spans="1:4" x14ac:dyDescent="0.25">
      <c r="A177" s="20">
        <v>175</v>
      </c>
      <c r="B177" s="20" t="s">
        <v>18</v>
      </c>
      <c r="C177" s="20" t="s">
        <v>566</v>
      </c>
      <c r="D177" s="20" t="s">
        <v>567</v>
      </c>
    </row>
    <row r="178" spans="1:4" x14ac:dyDescent="0.25">
      <c r="A178" s="20">
        <v>176</v>
      </c>
      <c r="B178" s="20" t="s">
        <v>18</v>
      </c>
      <c r="C178" s="20" t="s">
        <v>568</v>
      </c>
      <c r="D178" s="20" t="s">
        <v>569</v>
      </c>
    </row>
    <row r="179" spans="1:4" x14ac:dyDescent="0.25">
      <c r="A179" s="20">
        <v>177</v>
      </c>
      <c r="B179" s="20" t="s">
        <v>570</v>
      </c>
      <c r="C179" s="20" t="s">
        <v>571</v>
      </c>
      <c r="D179" s="20" t="s">
        <v>572</v>
      </c>
    </row>
    <row r="180" spans="1:4" x14ac:dyDescent="0.25">
      <c r="A180" s="20">
        <v>178</v>
      </c>
      <c r="B180" s="20" t="s">
        <v>570</v>
      </c>
      <c r="C180" s="20" t="s">
        <v>573</v>
      </c>
      <c r="D180" s="20" t="s">
        <v>574</v>
      </c>
    </row>
    <row r="181" spans="1:4" x14ac:dyDescent="0.25">
      <c r="A181" s="20">
        <v>179</v>
      </c>
      <c r="B181" s="20" t="s">
        <v>570</v>
      </c>
      <c r="C181" s="20" t="s">
        <v>575</v>
      </c>
      <c r="D181" s="20" t="s">
        <v>576</v>
      </c>
    </row>
    <row r="182" spans="1:4" x14ac:dyDescent="0.25">
      <c r="A182" s="20">
        <v>180</v>
      </c>
      <c r="B182" s="20" t="s">
        <v>570</v>
      </c>
      <c r="C182" s="20" t="s">
        <v>577</v>
      </c>
      <c r="D182" s="20" t="s">
        <v>578</v>
      </c>
    </row>
    <row r="183" spans="1:4" x14ac:dyDescent="0.25">
      <c r="A183" s="20">
        <v>181</v>
      </c>
      <c r="B183" s="20" t="s">
        <v>579</v>
      </c>
      <c r="C183" s="20" t="s">
        <v>580</v>
      </c>
      <c r="D183" s="20" t="s">
        <v>581</v>
      </c>
    </row>
    <row r="184" spans="1:4" ht="25.5" x14ac:dyDescent="0.25">
      <c r="A184" s="20">
        <v>182</v>
      </c>
      <c r="B184" s="20" t="s">
        <v>39</v>
      </c>
      <c r="C184" s="20" t="s">
        <v>582</v>
      </c>
      <c r="D184" s="20" t="s">
        <v>583</v>
      </c>
    </row>
    <row r="185" spans="1:4" x14ac:dyDescent="0.25">
      <c r="A185" s="20">
        <v>183</v>
      </c>
      <c r="B185" s="20" t="s">
        <v>39</v>
      </c>
      <c r="C185" s="20" t="s">
        <v>584</v>
      </c>
      <c r="D185" s="20" t="s">
        <v>585</v>
      </c>
    </row>
    <row r="186" spans="1:4" x14ac:dyDescent="0.25">
      <c r="A186" s="20">
        <v>184</v>
      </c>
      <c r="B186" s="20" t="s">
        <v>39</v>
      </c>
      <c r="C186" s="20" t="s">
        <v>586</v>
      </c>
      <c r="D186" s="20" t="s">
        <v>587</v>
      </c>
    </row>
    <row r="187" spans="1:4" x14ac:dyDescent="0.25">
      <c r="A187" s="20">
        <v>185</v>
      </c>
      <c r="B187" s="20" t="s">
        <v>39</v>
      </c>
      <c r="C187" s="20" t="s">
        <v>588</v>
      </c>
      <c r="D187" s="20" t="s">
        <v>589</v>
      </c>
    </row>
    <row r="188" spans="1:4" x14ac:dyDescent="0.25">
      <c r="A188" s="20">
        <v>186</v>
      </c>
      <c r="B188" s="20" t="s">
        <v>39</v>
      </c>
      <c r="C188" s="20" t="s">
        <v>590</v>
      </c>
      <c r="D188" s="20" t="s">
        <v>591</v>
      </c>
    </row>
    <row r="189" spans="1:4" x14ac:dyDescent="0.25">
      <c r="A189" s="20">
        <v>187</v>
      </c>
      <c r="B189" s="20" t="s">
        <v>39</v>
      </c>
      <c r="C189" s="20" t="s">
        <v>592</v>
      </c>
      <c r="D189" s="20" t="s">
        <v>593</v>
      </c>
    </row>
    <row r="190" spans="1:4" x14ac:dyDescent="0.25">
      <c r="A190" s="20">
        <v>188</v>
      </c>
      <c r="B190" s="20" t="s">
        <v>39</v>
      </c>
      <c r="C190" s="20" t="s">
        <v>594</v>
      </c>
      <c r="D190" s="20" t="s">
        <v>595</v>
      </c>
    </row>
    <row r="191" spans="1:4" x14ac:dyDescent="0.25">
      <c r="A191" s="20">
        <v>189</v>
      </c>
      <c r="B191" s="20" t="s">
        <v>39</v>
      </c>
      <c r="C191" s="20" t="s">
        <v>596</v>
      </c>
      <c r="D191" s="20" t="s">
        <v>597</v>
      </c>
    </row>
    <row r="192" spans="1:4" x14ac:dyDescent="0.25">
      <c r="A192" s="20">
        <v>190</v>
      </c>
      <c r="B192" s="20" t="s">
        <v>39</v>
      </c>
      <c r="C192" s="20" t="s">
        <v>598</v>
      </c>
      <c r="D192" s="20" t="s">
        <v>599</v>
      </c>
    </row>
    <row r="193" spans="1:4" x14ac:dyDescent="0.25">
      <c r="A193" s="20">
        <v>191</v>
      </c>
      <c r="B193" s="20" t="s">
        <v>39</v>
      </c>
      <c r="C193" s="20" t="s">
        <v>600</v>
      </c>
      <c r="D193" s="20" t="s">
        <v>601</v>
      </c>
    </row>
    <row r="194" spans="1:4" x14ac:dyDescent="0.25">
      <c r="A194" s="20">
        <v>192</v>
      </c>
      <c r="B194" s="20" t="s">
        <v>39</v>
      </c>
      <c r="C194" s="20" t="s">
        <v>602</v>
      </c>
      <c r="D194" s="20" t="s">
        <v>603</v>
      </c>
    </row>
    <row r="195" spans="1:4" x14ac:dyDescent="0.25">
      <c r="A195" s="20">
        <v>193</v>
      </c>
      <c r="B195" s="20" t="s">
        <v>39</v>
      </c>
      <c r="C195" s="20" t="s">
        <v>604</v>
      </c>
      <c r="D195" s="20" t="s">
        <v>605</v>
      </c>
    </row>
    <row r="196" spans="1:4" x14ac:dyDescent="0.25">
      <c r="A196" s="20">
        <v>194</v>
      </c>
      <c r="B196" s="20" t="s">
        <v>39</v>
      </c>
      <c r="C196" s="20" t="s">
        <v>606</v>
      </c>
      <c r="D196" s="20" t="s">
        <v>607</v>
      </c>
    </row>
    <row r="197" spans="1:4" x14ac:dyDescent="0.25">
      <c r="A197" s="20">
        <v>195</v>
      </c>
      <c r="B197" s="20" t="s">
        <v>39</v>
      </c>
      <c r="C197" s="20" t="s">
        <v>608</v>
      </c>
      <c r="D197" s="20" t="s">
        <v>609</v>
      </c>
    </row>
    <row r="198" spans="1:4" x14ac:dyDescent="0.25">
      <c r="A198" s="20">
        <v>196</v>
      </c>
      <c r="B198" s="20" t="s">
        <v>39</v>
      </c>
      <c r="C198" s="20" t="s">
        <v>610</v>
      </c>
      <c r="D198" s="20" t="s">
        <v>611</v>
      </c>
    </row>
    <row r="199" spans="1:4" x14ac:dyDescent="0.25">
      <c r="A199" s="20">
        <v>197</v>
      </c>
      <c r="B199" s="20" t="s">
        <v>39</v>
      </c>
      <c r="C199" s="20" t="s">
        <v>612</v>
      </c>
      <c r="D199" s="20" t="s">
        <v>613</v>
      </c>
    </row>
    <row r="200" spans="1:4" x14ac:dyDescent="0.25">
      <c r="A200" s="20">
        <v>198</v>
      </c>
      <c r="B200" s="20" t="s">
        <v>614</v>
      </c>
      <c r="C200" s="20" t="s">
        <v>615</v>
      </c>
      <c r="D200" s="20" t="s">
        <v>616</v>
      </c>
    </row>
    <row r="201" spans="1:4" x14ac:dyDescent="0.25">
      <c r="A201" s="20">
        <v>199</v>
      </c>
      <c r="B201" s="20" t="s">
        <v>614</v>
      </c>
      <c r="C201" s="20" t="s">
        <v>437</v>
      </c>
      <c r="D201" s="20" t="s">
        <v>617</v>
      </c>
    </row>
    <row r="202" spans="1:4" x14ac:dyDescent="0.25">
      <c r="A202" s="20">
        <v>200</v>
      </c>
      <c r="B202" s="20" t="s">
        <v>614</v>
      </c>
      <c r="C202" s="20" t="s">
        <v>618</v>
      </c>
      <c r="D202" s="20" t="s">
        <v>619</v>
      </c>
    </row>
    <row r="203" spans="1:4" x14ac:dyDescent="0.25">
      <c r="A203" s="20">
        <v>201</v>
      </c>
      <c r="B203" s="20" t="s">
        <v>614</v>
      </c>
      <c r="C203" s="20" t="s">
        <v>620</v>
      </c>
      <c r="D203" s="20" t="s">
        <v>621</v>
      </c>
    </row>
    <row r="204" spans="1:4" x14ac:dyDescent="0.25">
      <c r="A204" s="20">
        <v>202</v>
      </c>
      <c r="B204" s="20" t="s">
        <v>622</v>
      </c>
      <c r="C204" s="20" t="s">
        <v>623</v>
      </c>
      <c r="D204" s="20" t="s">
        <v>624</v>
      </c>
    </row>
    <row r="205" spans="1:4" x14ac:dyDescent="0.25">
      <c r="A205" s="20">
        <v>203</v>
      </c>
      <c r="B205" s="20" t="s">
        <v>622</v>
      </c>
      <c r="C205" s="20" t="s">
        <v>625</v>
      </c>
      <c r="D205" s="20" t="s">
        <v>626</v>
      </c>
    </row>
    <row r="206" spans="1:4" x14ac:dyDescent="0.25">
      <c r="A206" s="20">
        <v>204</v>
      </c>
      <c r="B206" s="20" t="s">
        <v>28</v>
      </c>
      <c r="C206" s="20" t="s">
        <v>627</v>
      </c>
      <c r="D206" s="20" t="s">
        <v>628</v>
      </c>
    </row>
    <row r="207" spans="1:4" x14ac:dyDescent="0.25">
      <c r="A207" s="20">
        <v>205</v>
      </c>
      <c r="B207" s="20" t="s">
        <v>28</v>
      </c>
      <c r="C207" s="20" t="s">
        <v>627</v>
      </c>
      <c r="D207" s="20" t="s">
        <v>629</v>
      </c>
    </row>
    <row r="208" spans="1:4" x14ac:dyDescent="0.25">
      <c r="A208" s="20">
        <v>206</v>
      </c>
      <c r="B208" s="20" t="s">
        <v>28</v>
      </c>
      <c r="C208" s="20" t="s">
        <v>630</v>
      </c>
      <c r="D208" s="20" t="s">
        <v>631</v>
      </c>
    </row>
    <row r="209" spans="1:4" x14ac:dyDescent="0.25">
      <c r="A209" s="20">
        <v>207</v>
      </c>
      <c r="B209" s="20" t="s">
        <v>28</v>
      </c>
      <c r="C209" s="20" t="s">
        <v>632</v>
      </c>
      <c r="D209" s="20" t="s">
        <v>633</v>
      </c>
    </row>
    <row r="210" spans="1:4" x14ac:dyDescent="0.25">
      <c r="A210" s="20">
        <v>208</v>
      </c>
      <c r="B210" s="20" t="s">
        <v>634</v>
      </c>
      <c r="C210" s="20" t="s">
        <v>635</v>
      </c>
      <c r="D210" s="20" t="s">
        <v>636</v>
      </c>
    </row>
  </sheetData>
  <autoFilter ref="A2:D2"/>
  <conditionalFormatting sqref="D1:D168">
    <cfRule type="duplicateValues" dxfId="0" priority="1"/>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2022-03-15T20:09:06+00:00</PostDate>
    <ExpireDate xmlns="2613f182-e424-487f-ac7f-33bed2fc986a" xsi:nil="tru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DB22M3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2022-03-15T18:12:36+00:00</Orig_x0020_Post_x0020_Date>
    <ContentReviewInterval xmlns="5bcbeff6-7c02-4b0f-b125-f1b3d566cc14">24</ContentReviewInterval>
    <IsDisabled xmlns="5bcbeff6-7c02-4b0f-b125-f1b3d566cc14">false</IsDisabled>
    <CrawlableUniqueID xmlns="5bcbeff6-7c02-4b0f-b125-f1b3d566cc14">cc934f82-1f34-4efd-a911-2a3e509700ef</CrawlableUniqueID>
  </documentManagement>
</p:properties>
</file>

<file path=customXml/itemProps1.xml><?xml version="1.0" encoding="utf-8"?>
<ds:datastoreItem xmlns:ds="http://schemas.openxmlformats.org/officeDocument/2006/customXml" ds:itemID="{4BB79EAC-28EC-418F-AFFC-8C938650F340}"/>
</file>

<file path=customXml/itemProps2.xml><?xml version="1.0" encoding="utf-8"?>
<ds:datastoreItem xmlns:ds="http://schemas.openxmlformats.org/officeDocument/2006/customXml" ds:itemID="{0FA9419A-4F82-414A-AA88-E2E8C008B448}"/>
</file>

<file path=customXml/itemProps3.xml><?xml version="1.0" encoding="utf-8"?>
<ds:datastoreItem xmlns:ds="http://schemas.openxmlformats.org/officeDocument/2006/customXml" ds:itemID="{299250DA-8750-4963-8618-C2FB9699CF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DB22M3</dc:title>
  <dc:creator/>
  <cp:lastModifiedBy/>
  <dcterms:created xsi:type="dcterms:W3CDTF">2022-02-22T23:23:38Z</dcterms:created>
  <dcterms:modified xsi:type="dcterms:W3CDTF">2022-03-15T18:07:39Z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39;#Market ＆ Operations|dc22bd67-8e85-4f4c-b58a-157bc4ef61e7</vt:lpwstr>
  </property>
  <property fmtid="{D5CDD505-2E9C-101B-9397-08002B2CF9AE}" pid="6" name="ISOKeywords">
    <vt:lpwstr/>
  </property>
</Properties>
</file>