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Generator Interconnections\1. LGIP &amp; GIP (All Clusters, Fast Track, ISP)\"/>
    </mc:Choice>
  </mc:AlternateContent>
  <bookViews>
    <workbookView xWindow="0" yWindow="0" windowWidth="16140" windowHeight="7050"/>
  </bookViews>
  <sheets>
    <sheet name="Previously Used Nam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E24" i="1"/>
  <c r="E4" i="1"/>
  <c r="E15" i="1"/>
  <c r="E25" i="1"/>
  <c r="E6000" i="1"/>
  <c r="D6000" i="1" s="1"/>
  <c r="E5" i="1"/>
  <c r="E6" i="1"/>
  <c r="E7" i="1"/>
  <c r="E8" i="1"/>
  <c r="E9" i="1"/>
  <c r="E11" i="1"/>
  <c r="E12" i="1"/>
  <c r="E13" i="1"/>
  <c r="E14" i="1"/>
  <c r="E16" i="1"/>
  <c r="E17" i="1"/>
  <c r="E18" i="1"/>
  <c r="E19" i="1"/>
  <c r="E20" i="1"/>
  <c r="E21" i="1"/>
  <c r="E22" i="1"/>
  <c r="E23"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3001" i="1"/>
  <c r="E3002" i="1"/>
  <c r="E3003" i="1"/>
  <c r="E3004" i="1"/>
  <c r="E3005" i="1"/>
  <c r="E3006" i="1"/>
  <c r="E3007" i="1"/>
  <c r="E3008" i="1"/>
  <c r="E3009" i="1"/>
  <c r="E3010" i="1"/>
  <c r="E3011" i="1"/>
  <c r="E3012" i="1"/>
  <c r="E3013" i="1"/>
  <c r="E3014" i="1"/>
  <c r="E3015" i="1"/>
  <c r="E3016" i="1"/>
  <c r="E3017" i="1"/>
  <c r="E3018" i="1"/>
  <c r="E3019" i="1"/>
  <c r="E3020" i="1"/>
  <c r="E3021" i="1"/>
  <c r="E3022" i="1"/>
  <c r="E3023" i="1"/>
  <c r="E3024" i="1"/>
  <c r="E3025" i="1"/>
  <c r="E3026" i="1"/>
  <c r="E3027" i="1"/>
  <c r="E3028" i="1"/>
  <c r="E3029" i="1"/>
  <c r="E3030" i="1"/>
  <c r="E3031" i="1"/>
  <c r="E3032" i="1"/>
  <c r="E3033" i="1"/>
  <c r="E3034" i="1"/>
  <c r="E3035" i="1"/>
  <c r="E3036" i="1"/>
  <c r="E3037" i="1"/>
  <c r="E3038" i="1"/>
  <c r="E3039" i="1"/>
  <c r="E3040" i="1"/>
  <c r="E3041" i="1"/>
  <c r="E3042" i="1"/>
  <c r="E3043" i="1"/>
  <c r="E3044" i="1"/>
  <c r="E3045" i="1"/>
  <c r="E3046" i="1"/>
  <c r="E3047" i="1"/>
  <c r="E3048" i="1"/>
  <c r="E3049" i="1"/>
  <c r="E3050" i="1"/>
  <c r="E3051" i="1"/>
  <c r="E3052" i="1"/>
  <c r="E3053" i="1"/>
  <c r="E3054" i="1"/>
  <c r="E3055" i="1"/>
  <c r="E3056" i="1"/>
  <c r="E3057" i="1"/>
  <c r="E3058" i="1"/>
  <c r="E3059" i="1"/>
  <c r="E3060" i="1"/>
  <c r="E3061" i="1"/>
  <c r="E3062" i="1"/>
  <c r="E3063" i="1"/>
  <c r="E3064" i="1"/>
  <c r="E3065" i="1"/>
  <c r="E3066" i="1"/>
  <c r="E3067" i="1"/>
  <c r="E3068" i="1"/>
  <c r="E3069" i="1"/>
  <c r="E3070" i="1"/>
  <c r="E3071" i="1"/>
  <c r="E3072" i="1"/>
  <c r="E3073" i="1"/>
  <c r="E3074" i="1"/>
  <c r="E3075" i="1"/>
  <c r="E3076" i="1"/>
  <c r="E3077" i="1"/>
  <c r="E3078" i="1"/>
  <c r="E3079" i="1"/>
  <c r="E3080" i="1"/>
  <c r="E3081" i="1"/>
  <c r="E3082" i="1"/>
  <c r="E3083" i="1"/>
  <c r="E3084" i="1"/>
  <c r="E3085" i="1"/>
  <c r="E3086" i="1"/>
  <c r="E3087" i="1"/>
  <c r="E3088" i="1"/>
  <c r="E3089" i="1"/>
  <c r="E3090" i="1"/>
  <c r="E3091" i="1"/>
  <c r="E3092" i="1"/>
  <c r="E3093" i="1"/>
  <c r="E3094" i="1"/>
  <c r="E3095" i="1"/>
  <c r="E3096" i="1"/>
  <c r="E3097" i="1"/>
  <c r="E3098" i="1"/>
  <c r="E3099" i="1"/>
  <c r="E3100" i="1"/>
  <c r="E3101" i="1"/>
  <c r="E3102" i="1"/>
  <c r="E3103" i="1"/>
  <c r="E3104" i="1"/>
  <c r="E3105" i="1"/>
  <c r="E3106" i="1"/>
  <c r="E3107" i="1"/>
  <c r="E3108" i="1"/>
  <c r="E3109" i="1"/>
  <c r="E3110" i="1"/>
  <c r="E3111" i="1"/>
  <c r="E3112" i="1"/>
  <c r="E3113" i="1"/>
  <c r="E3114" i="1"/>
  <c r="E3115" i="1"/>
  <c r="E3116" i="1"/>
  <c r="E3117" i="1"/>
  <c r="E3118" i="1"/>
  <c r="E3119" i="1"/>
  <c r="E3120" i="1"/>
  <c r="E3121" i="1"/>
  <c r="E3122" i="1"/>
  <c r="E3123" i="1"/>
  <c r="E3124" i="1"/>
  <c r="E3125" i="1"/>
  <c r="E3126" i="1"/>
  <c r="E3127" i="1"/>
  <c r="E3128" i="1"/>
  <c r="E3129" i="1"/>
  <c r="E3130" i="1"/>
  <c r="E3131" i="1"/>
  <c r="E3132" i="1"/>
  <c r="E3133" i="1"/>
  <c r="E3134" i="1"/>
  <c r="E3135" i="1"/>
  <c r="E3136" i="1"/>
  <c r="E3137" i="1"/>
  <c r="E3138" i="1"/>
  <c r="E3139" i="1"/>
  <c r="E3140" i="1"/>
  <c r="E3141" i="1"/>
  <c r="E3142" i="1"/>
  <c r="E3143" i="1"/>
  <c r="E3144" i="1"/>
  <c r="E3145" i="1"/>
  <c r="E3146" i="1"/>
  <c r="E3147" i="1"/>
  <c r="E3148" i="1"/>
  <c r="E3149" i="1"/>
  <c r="E3150" i="1"/>
  <c r="E3151" i="1"/>
  <c r="E3152" i="1"/>
  <c r="E3153" i="1"/>
  <c r="E3154" i="1"/>
  <c r="E3155" i="1"/>
  <c r="E3156" i="1"/>
  <c r="E3157" i="1"/>
  <c r="E3158" i="1"/>
  <c r="E3159" i="1"/>
  <c r="E3160" i="1"/>
  <c r="E3161" i="1"/>
  <c r="E3162" i="1"/>
  <c r="E3163" i="1"/>
  <c r="E3164" i="1"/>
  <c r="E3165" i="1"/>
  <c r="E3166" i="1"/>
  <c r="E3167" i="1"/>
  <c r="E3168" i="1"/>
  <c r="E3169" i="1"/>
  <c r="E3170" i="1"/>
  <c r="E3171" i="1"/>
  <c r="E3172" i="1"/>
  <c r="E3173" i="1"/>
  <c r="E3174" i="1"/>
  <c r="E3175" i="1"/>
  <c r="E3176" i="1"/>
  <c r="E3177" i="1"/>
  <c r="E3178" i="1"/>
  <c r="E3179" i="1"/>
  <c r="E3180" i="1"/>
  <c r="E3181" i="1"/>
  <c r="E3182" i="1"/>
  <c r="E3183" i="1"/>
  <c r="E3184" i="1"/>
  <c r="E3185" i="1"/>
  <c r="E3186" i="1"/>
  <c r="E3187" i="1"/>
  <c r="E3188" i="1"/>
  <c r="E3189" i="1"/>
  <c r="E3190" i="1"/>
  <c r="E3191" i="1"/>
  <c r="E3192" i="1"/>
  <c r="E3193" i="1"/>
  <c r="E3194" i="1"/>
  <c r="E3195" i="1"/>
  <c r="E3196" i="1"/>
  <c r="E3197" i="1"/>
  <c r="E3198" i="1"/>
  <c r="E3199" i="1"/>
  <c r="E3200" i="1"/>
  <c r="E3201" i="1"/>
  <c r="E3202" i="1"/>
  <c r="E3203" i="1"/>
  <c r="E3204" i="1"/>
  <c r="E3205" i="1"/>
  <c r="E3206" i="1"/>
  <c r="E3207" i="1"/>
  <c r="E3208" i="1"/>
  <c r="E3209" i="1"/>
  <c r="E3210" i="1"/>
  <c r="E3211" i="1"/>
  <c r="E3212" i="1"/>
  <c r="E3213" i="1"/>
  <c r="E3214" i="1"/>
  <c r="E3215" i="1"/>
  <c r="E3216" i="1"/>
  <c r="E3217" i="1"/>
  <c r="E3218" i="1"/>
  <c r="E3219" i="1"/>
  <c r="E3220" i="1"/>
  <c r="E3221" i="1"/>
  <c r="E3222" i="1"/>
  <c r="E3223" i="1"/>
  <c r="E3224" i="1"/>
  <c r="E3225" i="1"/>
  <c r="E3226" i="1"/>
  <c r="E3227" i="1"/>
  <c r="E3228" i="1"/>
  <c r="E3229" i="1"/>
  <c r="E3230" i="1"/>
  <c r="E3231" i="1"/>
  <c r="E3232" i="1"/>
  <c r="E3233" i="1"/>
  <c r="E3234" i="1"/>
  <c r="E3235" i="1"/>
  <c r="E3236" i="1"/>
  <c r="E3237" i="1"/>
  <c r="E3238" i="1"/>
  <c r="E3239" i="1"/>
  <c r="E3240" i="1"/>
  <c r="E3241" i="1"/>
  <c r="E3242" i="1"/>
  <c r="E3243" i="1"/>
  <c r="E3244" i="1"/>
  <c r="E3245" i="1"/>
  <c r="E3246" i="1"/>
  <c r="E3247" i="1"/>
  <c r="E3248" i="1"/>
  <c r="E3249" i="1"/>
  <c r="E3250" i="1"/>
  <c r="E3251" i="1"/>
  <c r="E3252" i="1"/>
  <c r="E3253" i="1"/>
  <c r="E3254" i="1"/>
  <c r="E3255" i="1"/>
  <c r="E3256" i="1"/>
  <c r="E3257" i="1"/>
  <c r="E3258" i="1"/>
  <c r="E3259" i="1"/>
  <c r="E3260" i="1"/>
  <c r="E3261" i="1"/>
  <c r="E3262" i="1"/>
  <c r="E3263" i="1"/>
  <c r="E3264" i="1"/>
  <c r="E3265" i="1"/>
  <c r="E3266" i="1"/>
  <c r="E3267" i="1"/>
  <c r="E3268" i="1"/>
  <c r="E3269" i="1"/>
  <c r="E3270" i="1"/>
  <c r="E3271" i="1"/>
  <c r="E3272" i="1"/>
  <c r="E3273" i="1"/>
  <c r="E3274" i="1"/>
  <c r="E3275" i="1"/>
  <c r="E3276" i="1"/>
  <c r="E3277" i="1"/>
  <c r="E3278" i="1"/>
  <c r="E3279" i="1"/>
  <c r="E3280" i="1"/>
  <c r="E3281" i="1"/>
  <c r="E3282" i="1"/>
  <c r="E3283" i="1"/>
  <c r="E3284" i="1"/>
  <c r="E3285" i="1"/>
  <c r="E3286" i="1"/>
  <c r="E3287" i="1"/>
  <c r="E3288" i="1"/>
  <c r="E3289" i="1"/>
  <c r="E3290" i="1"/>
  <c r="E3291" i="1"/>
  <c r="E3292" i="1"/>
  <c r="E3293" i="1"/>
  <c r="E3294" i="1"/>
  <c r="E3295" i="1"/>
  <c r="E3296" i="1"/>
  <c r="E3297" i="1"/>
  <c r="E3298" i="1"/>
  <c r="E3299" i="1"/>
  <c r="E3300" i="1"/>
  <c r="E3301" i="1"/>
  <c r="E3302" i="1"/>
  <c r="E3303" i="1"/>
  <c r="E3304" i="1"/>
  <c r="E3305" i="1"/>
  <c r="E3306" i="1"/>
  <c r="E3307" i="1"/>
  <c r="E3308" i="1"/>
  <c r="E3309" i="1"/>
  <c r="E3310" i="1"/>
  <c r="E3311" i="1"/>
  <c r="E3312" i="1"/>
  <c r="E3313" i="1"/>
  <c r="E3314" i="1"/>
  <c r="E3315" i="1"/>
  <c r="E3316" i="1"/>
  <c r="E3317" i="1"/>
  <c r="E3318" i="1"/>
  <c r="E3319" i="1"/>
  <c r="E3320" i="1"/>
  <c r="E3321" i="1"/>
  <c r="E3322" i="1"/>
  <c r="E3323" i="1"/>
  <c r="E3324" i="1"/>
  <c r="E3325" i="1"/>
  <c r="E3326" i="1"/>
  <c r="E3327" i="1"/>
  <c r="E3328" i="1"/>
  <c r="E3329" i="1"/>
  <c r="E3330" i="1"/>
  <c r="E3331" i="1"/>
  <c r="E3332" i="1"/>
  <c r="E3333" i="1"/>
  <c r="E3334" i="1"/>
  <c r="E3335" i="1"/>
  <c r="E3336" i="1"/>
  <c r="E3337" i="1"/>
  <c r="E3338" i="1"/>
  <c r="E3339" i="1"/>
  <c r="E3340" i="1"/>
  <c r="E3341" i="1"/>
  <c r="E3342" i="1"/>
  <c r="E3343" i="1"/>
  <c r="E3344" i="1"/>
  <c r="E3345" i="1"/>
  <c r="E3346" i="1"/>
  <c r="E3347" i="1"/>
  <c r="E3348" i="1"/>
  <c r="E3349" i="1"/>
  <c r="E3350" i="1"/>
  <c r="E3351" i="1"/>
  <c r="E3352" i="1"/>
  <c r="E3353" i="1"/>
  <c r="E3354" i="1"/>
  <c r="E3355" i="1"/>
  <c r="E3356" i="1"/>
  <c r="E3357" i="1"/>
  <c r="E3358" i="1"/>
  <c r="E3359" i="1"/>
  <c r="E3360" i="1"/>
  <c r="E3361" i="1"/>
  <c r="E3362" i="1"/>
  <c r="E3363" i="1"/>
  <c r="E3364" i="1"/>
  <c r="E3365" i="1"/>
  <c r="E3366" i="1"/>
  <c r="E3367" i="1"/>
  <c r="E3368" i="1"/>
  <c r="E3369" i="1"/>
  <c r="E3370" i="1"/>
  <c r="E3371" i="1"/>
  <c r="E3372" i="1"/>
  <c r="E3373" i="1"/>
  <c r="E3374" i="1"/>
  <c r="E3375" i="1"/>
  <c r="E3376" i="1"/>
  <c r="E3377" i="1"/>
  <c r="E3378" i="1"/>
  <c r="E3379" i="1"/>
  <c r="E3380" i="1"/>
  <c r="E3381" i="1"/>
  <c r="E3382" i="1"/>
  <c r="E3383" i="1"/>
  <c r="E3384" i="1"/>
  <c r="E3385" i="1"/>
  <c r="E3386" i="1"/>
  <c r="E3387" i="1"/>
  <c r="E3388" i="1"/>
  <c r="E3389" i="1"/>
  <c r="E3390" i="1"/>
  <c r="E3391" i="1"/>
  <c r="E3392" i="1"/>
  <c r="E3393" i="1"/>
  <c r="E3394" i="1"/>
  <c r="E3395" i="1"/>
  <c r="E3396" i="1"/>
  <c r="E3397" i="1"/>
  <c r="E3398" i="1"/>
  <c r="E3399" i="1"/>
  <c r="E3400" i="1"/>
  <c r="E3401" i="1"/>
  <c r="E3402" i="1"/>
  <c r="E3403" i="1"/>
  <c r="E3404" i="1"/>
  <c r="E3405" i="1"/>
  <c r="E3406" i="1"/>
  <c r="E3407" i="1"/>
  <c r="E3408" i="1"/>
  <c r="E3409" i="1"/>
  <c r="E3410" i="1"/>
  <c r="E3411" i="1"/>
  <c r="E3412" i="1"/>
  <c r="E3413" i="1"/>
  <c r="E3414" i="1"/>
  <c r="E3415" i="1"/>
  <c r="E3416" i="1"/>
  <c r="E3417" i="1"/>
  <c r="E3418" i="1"/>
  <c r="E3419" i="1"/>
  <c r="E3420" i="1"/>
  <c r="E3421" i="1"/>
  <c r="E3422" i="1"/>
  <c r="E3423" i="1"/>
  <c r="E3424" i="1"/>
  <c r="E3425" i="1"/>
  <c r="E3426" i="1"/>
  <c r="E3427" i="1"/>
  <c r="E3428" i="1"/>
  <c r="E3429" i="1"/>
  <c r="E3430" i="1"/>
  <c r="E3431" i="1"/>
  <c r="E3432" i="1"/>
  <c r="E3433" i="1"/>
  <c r="E3434" i="1"/>
  <c r="E3435" i="1"/>
  <c r="E3436" i="1"/>
  <c r="E3437" i="1"/>
  <c r="E3438" i="1"/>
  <c r="E3439" i="1"/>
  <c r="E3440" i="1"/>
  <c r="E3441" i="1"/>
  <c r="E3442" i="1"/>
  <c r="E3443" i="1"/>
  <c r="E3444" i="1"/>
  <c r="E3445" i="1"/>
  <c r="E3446" i="1"/>
  <c r="E3447" i="1"/>
  <c r="E3448" i="1"/>
  <c r="E3449" i="1"/>
  <c r="E3450" i="1"/>
  <c r="E3451" i="1"/>
  <c r="E3452" i="1"/>
  <c r="E3453" i="1"/>
  <c r="E3454" i="1"/>
  <c r="E3455" i="1"/>
  <c r="E3456" i="1"/>
  <c r="E3457" i="1"/>
  <c r="E3458" i="1"/>
  <c r="E3459" i="1"/>
  <c r="E3460" i="1"/>
  <c r="E3461" i="1"/>
  <c r="E3462" i="1"/>
  <c r="E3463" i="1"/>
  <c r="E3464" i="1"/>
  <c r="E3465" i="1"/>
  <c r="E3466" i="1"/>
  <c r="E3467" i="1"/>
  <c r="E3468" i="1"/>
  <c r="E3469" i="1"/>
  <c r="E3470" i="1"/>
  <c r="E3471" i="1"/>
  <c r="E3472" i="1"/>
  <c r="E3473" i="1"/>
  <c r="E3474" i="1"/>
  <c r="E3475" i="1"/>
  <c r="E3476" i="1"/>
  <c r="E3477" i="1"/>
  <c r="E3478" i="1"/>
  <c r="E3479" i="1"/>
  <c r="E3480" i="1"/>
  <c r="E3481" i="1"/>
  <c r="E3482" i="1"/>
  <c r="E3483" i="1"/>
  <c r="E3484" i="1"/>
  <c r="E3485" i="1"/>
  <c r="E3486" i="1"/>
  <c r="E3487" i="1"/>
  <c r="E3488" i="1"/>
  <c r="E3489" i="1"/>
  <c r="E3490" i="1"/>
  <c r="E3491" i="1"/>
  <c r="E3492" i="1"/>
  <c r="E3493" i="1"/>
  <c r="E3494" i="1"/>
  <c r="E3495" i="1"/>
  <c r="E3496" i="1"/>
  <c r="E3497" i="1"/>
  <c r="E3498" i="1"/>
  <c r="E3499" i="1"/>
  <c r="E3500" i="1"/>
  <c r="E3501" i="1"/>
  <c r="E3502" i="1"/>
  <c r="E3503" i="1"/>
  <c r="E3504" i="1"/>
  <c r="E3505" i="1"/>
  <c r="E3506" i="1"/>
  <c r="E3507" i="1"/>
  <c r="E3508" i="1"/>
  <c r="E3509" i="1"/>
  <c r="E3510" i="1"/>
  <c r="E3511" i="1"/>
  <c r="E3512" i="1"/>
  <c r="E3513" i="1"/>
  <c r="E3514" i="1"/>
  <c r="E3515" i="1"/>
  <c r="E3516" i="1"/>
  <c r="E3517" i="1"/>
  <c r="E3518" i="1"/>
  <c r="E3519" i="1"/>
  <c r="E3520" i="1"/>
  <c r="E3521" i="1"/>
  <c r="E3522" i="1"/>
  <c r="E3523" i="1"/>
  <c r="E3524" i="1"/>
  <c r="E3525" i="1"/>
  <c r="E3526" i="1"/>
  <c r="E3527" i="1"/>
  <c r="E3528" i="1"/>
  <c r="E3529" i="1"/>
  <c r="E3530" i="1"/>
  <c r="E3531" i="1"/>
  <c r="E3532" i="1"/>
  <c r="E3533" i="1"/>
  <c r="E3534" i="1"/>
  <c r="E3535" i="1"/>
  <c r="E3536" i="1"/>
  <c r="E3537" i="1"/>
  <c r="E3538" i="1"/>
  <c r="E3539" i="1"/>
  <c r="E3540" i="1"/>
  <c r="E3541" i="1"/>
  <c r="E3542" i="1"/>
  <c r="E3543" i="1"/>
  <c r="E3544" i="1"/>
  <c r="E3545" i="1"/>
  <c r="E3546" i="1"/>
  <c r="E3547" i="1"/>
  <c r="E3548" i="1"/>
  <c r="E3549" i="1"/>
  <c r="E3550" i="1"/>
  <c r="E3551" i="1"/>
  <c r="E3552" i="1"/>
  <c r="E3553" i="1"/>
  <c r="E3554" i="1"/>
  <c r="E3555" i="1"/>
  <c r="E3556" i="1"/>
  <c r="E3557" i="1"/>
  <c r="E3558" i="1"/>
  <c r="E3559" i="1"/>
  <c r="E3560" i="1"/>
  <c r="E3561" i="1"/>
  <c r="E3562" i="1"/>
  <c r="E3563" i="1"/>
  <c r="E3564" i="1"/>
  <c r="E3565" i="1"/>
  <c r="E3566" i="1"/>
  <c r="E3567" i="1"/>
  <c r="E3568" i="1"/>
  <c r="E3569" i="1"/>
  <c r="E3570" i="1"/>
  <c r="E3571" i="1"/>
  <c r="E3572" i="1"/>
  <c r="E3573" i="1"/>
  <c r="E3574" i="1"/>
  <c r="E3575" i="1"/>
  <c r="E3576" i="1"/>
  <c r="E3577" i="1"/>
  <c r="E3578" i="1"/>
  <c r="E3579" i="1"/>
  <c r="E3580" i="1"/>
  <c r="E3581" i="1"/>
  <c r="E3582" i="1"/>
  <c r="E3583" i="1"/>
  <c r="E3584" i="1"/>
  <c r="E3585" i="1"/>
  <c r="E3586" i="1"/>
  <c r="E3587" i="1"/>
  <c r="E3588" i="1"/>
  <c r="E3589" i="1"/>
  <c r="E3590" i="1"/>
  <c r="E3591" i="1"/>
  <c r="E3592" i="1"/>
  <c r="E3593" i="1"/>
  <c r="E3594" i="1"/>
  <c r="E3595" i="1"/>
  <c r="E3596" i="1"/>
  <c r="E3597" i="1"/>
  <c r="E3598" i="1"/>
  <c r="E3599" i="1"/>
  <c r="E3600" i="1"/>
  <c r="E3601" i="1"/>
  <c r="E3602" i="1"/>
  <c r="E3603" i="1"/>
  <c r="E3604" i="1"/>
  <c r="E3605" i="1"/>
  <c r="E3606" i="1"/>
  <c r="E3607" i="1"/>
  <c r="E3608" i="1"/>
  <c r="E3609" i="1"/>
  <c r="E3610" i="1"/>
  <c r="E3611" i="1"/>
  <c r="E3612" i="1"/>
  <c r="E3613" i="1"/>
  <c r="E3614" i="1"/>
  <c r="E3615" i="1"/>
  <c r="E3616" i="1"/>
  <c r="E3617" i="1"/>
  <c r="E3618" i="1"/>
  <c r="E3619" i="1"/>
  <c r="E3620" i="1"/>
  <c r="E3621" i="1"/>
  <c r="E3622" i="1"/>
  <c r="E3623" i="1"/>
  <c r="E3624" i="1"/>
  <c r="E3625" i="1"/>
  <c r="E3626" i="1"/>
  <c r="E3627" i="1"/>
  <c r="E3628" i="1"/>
  <c r="E3629" i="1"/>
  <c r="E3630" i="1"/>
  <c r="E3631" i="1"/>
  <c r="E3632" i="1"/>
  <c r="E3633" i="1"/>
  <c r="E3634" i="1"/>
  <c r="E3635" i="1"/>
  <c r="E3636" i="1"/>
  <c r="E3637" i="1"/>
  <c r="E3638" i="1"/>
  <c r="E3639" i="1"/>
  <c r="E3640" i="1"/>
  <c r="E3641" i="1"/>
  <c r="E3642" i="1"/>
  <c r="E3643" i="1"/>
  <c r="E3644" i="1"/>
  <c r="E3645" i="1"/>
  <c r="E3646" i="1"/>
  <c r="E3647" i="1"/>
  <c r="E3648" i="1"/>
  <c r="E3649" i="1"/>
  <c r="E3650" i="1"/>
  <c r="E3651" i="1"/>
  <c r="E3652" i="1"/>
  <c r="E3653" i="1"/>
  <c r="E3654" i="1"/>
  <c r="E3655" i="1"/>
  <c r="E3656" i="1"/>
  <c r="E3657" i="1"/>
  <c r="E3658" i="1"/>
  <c r="E3659" i="1"/>
  <c r="E3660" i="1"/>
  <c r="E3661" i="1"/>
  <c r="E3662" i="1"/>
  <c r="E3663" i="1"/>
  <c r="E3664" i="1"/>
  <c r="E3665" i="1"/>
  <c r="E3666" i="1"/>
  <c r="E3667" i="1"/>
  <c r="E3668" i="1"/>
  <c r="E3669" i="1"/>
  <c r="E3670" i="1"/>
  <c r="E3671" i="1"/>
  <c r="E3672" i="1"/>
  <c r="E3673" i="1"/>
  <c r="E3674" i="1"/>
  <c r="E3675" i="1"/>
  <c r="E3676" i="1"/>
  <c r="E3677" i="1"/>
  <c r="E3678" i="1"/>
  <c r="E3679" i="1"/>
  <c r="E3680" i="1"/>
  <c r="E3681" i="1"/>
  <c r="E3682" i="1"/>
  <c r="E3683" i="1"/>
  <c r="E3684" i="1"/>
  <c r="E3685" i="1"/>
  <c r="E3686" i="1"/>
  <c r="E3687" i="1"/>
  <c r="E3688" i="1"/>
  <c r="E3689" i="1"/>
  <c r="E3690" i="1"/>
  <c r="E3691" i="1"/>
  <c r="E3692" i="1"/>
  <c r="E3693" i="1"/>
  <c r="E3694" i="1"/>
  <c r="E3695" i="1"/>
  <c r="E3696" i="1"/>
  <c r="E3697" i="1"/>
  <c r="E3698" i="1"/>
  <c r="E3699" i="1"/>
  <c r="E3700" i="1"/>
  <c r="E3701" i="1"/>
  <c r="E3702" i="1"/>
  <c r="E3703" i="1"/>
  <c r="E3704" i="1"/>
  <c r="E3705" i="1"/>
  <c r="E3706" i="1"/>
  <c r="E3707" i="1"/>
  <c r="E3708" i="1"/>
  <c r="E3709" i="1"/>
  <c r="E3710" i="1"/>
  <c r="E3711" i="1"/>
  <c r="E3712" i="1"/>
  <c r="E3713" i="1"/>
  <c r="E3714" i="1"/>
  <c r="E3715" i="1"/>
  <c r="E3716" i="1"/>
  <c r="E3717" i="1"/>
  <c r="E3718" i="1"/>
  <c r="E3719" i="1"/>
  <c r="E3720" i="1"/>
  <c r="E3721" i="1"/>
  <c r="E3722" i="1"/>
  <c r="E3723" i="1"/>
  <c r="E3724" i="1"/>
  <c r="E3725" i="1"/>
  <c r="E3726" i="1"/>
  <c r="E3727" i="1"/>
  <c r="E3728" i="1"/>
  <c r="E3729" i="1"/>
  <c r="E3730" i="1"/>
  <c r="E3731" i="1"/>
  <c r="E3732" i="1"/>
  <c r="E3733" i="1"/>
  <c r="E3734" i="1"/>
  <c r="E3735" i="1"/>
  <c r="E3736" i="1"/>
  <c r="E3737" i="1"/>
  <c r="E3738" i="1"/>
  <c r="E3739" i="1"/>
  <c r="E3740" i="1"/>
  <c r="E3741" i="1"/>
  <c r="E3742" i="1"/>
  <c r="E3743" i="1"/>
  <c r="E3744" i="1"/>
  <c r="E3745" i="1"/>
  <c r="E3746" i="1"/>
  <c r="E3747" i="1"/>
  <c r="E3748" i="1"/>
  <c r="E3749" i="1"/>
  <c r="E3750" i="1"/>
  <c r="E3751" i="1"/>
  <c r="E3752" i="1"/>
  <c r="E3753" i="1"/>
  <c r="E3754" i="1"/>
  <c r="E3755" i="1"/>
  <c r="E3756" i="1"/>
  <c r="E3757" i="1"/>
  <c r="E3758" i="1"/>
  <c r="E3759" i="1"/>
  <c r="E3760" i="1"/>
  <c r="E3761" i="1"/>
  <c r="E3762" i="1"/>
  <c r="E3763" i="1"/>
  <c r="E3764" i="1"/>
  <c r="E3765" i="1"/>
  <c r="E3766" i="1"/>
  <c r="E3767" i="1"/>
  <c r="E3768" i="1"/>
  <c r="E3769" i="1"/>
  <c r="E3770" i="1"/>
  <c r="E3771" i="1"/>
  <c r="E3772" i="1"/>
  <c r="E3773" i="1"/>
  <c r="E3774" i="1"/>
  <c r="E3775" i="1"/>
  <c r="E3776" i="1"/>
  <c r="E3777" i="1"/>
  <c r="E3778" i="1"/>
  <c r="E3779" i="1"/>
  <c r="E3780" i="1"/>
  <c r="E3781" i="1"/>
  <c r="E3782" i="1"/>
  <c r="E3783" i="1"/>
  <c r="E3784" i="1"/>
  <c r="E3785" i="1"/>
  <c r="E3786" i="1"/>
  <c r="E3787" i="1"/>
  <c r="E3788" i="1"/>
  <c r="E3789" i="1"/>
  <c r="E3790" i="1"/>
  <c r="E3791" i="1"/>
  <c r="E3792" i="1"/>
  <c r="E3793" i="1"/>
  <c r="E3794" i="1"/>
  <c r="E3795" i="1"/>
  <c r="E3796" i="1"/>
  <c r="E3797" i="1"/>
  <c r="E3798" i="1"/>
  <c r="E3799" i="1"/>
  <c r="E3800" i="1"/>
  <c r="E3801" i="1"/>
  <c r="E3802" i="1"/>
  <c r="E3803" i="1"/>
  <c r="E3804" i="1"/>
  <c r="E3805" i="1"/>
  <c r="E3806" i="1"/>
  <c r="E3807" i="1"/>
  <c r="E3808" i="1"/>
  <c r="E3809" i="1"/>
  <c r="E3810" i="1"/>
  <c r="E3811" i="1"/>
  <c r="E3812" i="1"/>
  <c r="E3813" i="1"/>
  <c r="E3814" i="1"/>
  <c r="E3815" i="1"/>
  <c r="E3816" i="1"/>
  <c r="E3817" i="1"/>
  <c r="E3818" i="1"/>
  <c r="E3819" i="1"/>
  <c r="E3820" i="1"/>
  <c r="E3821" i="1"/>
  <c r="E3822" i="1"/>
  <c r="E3823" i="1"/>
  <c r="E3824" i="1"/>
  <c r="E3825" i="1"/>
  <c r="E3826" i="1"/>
  <c r="E3827" i="1"/>
  <c r="E3828" i="1"/>
  <c r="E3829" i="1"/>
  <c r="E3830" i="1"/>
  <c r="E3831" i="1"/>
  <c r="E3832" i="1"/>
  <c r="E3833" i="1"/>
  <c r="E3834" i="1"/>
  <c r="E3835" i="1"/>
  <c r="E3836" i="1"/>
  <c r="E3837" i="1"/>
  <c r="E3838" i="1"/>
  <c r="E3839" i="1"/>
  <c r="E3840" i="1"/>
  <c r="E3841" i="1"/>
  <c r="E3842" i="1"/>
  <c r="E3843" i="1"/>
  <c r="E3844" i="1"/>
  <c r="E3845" i="1"/>
  <c r="E3846" i="1"/>
  <c r="E3847" i="1"/>
  <c r="E3848" i="1"/>
  <c r="E3849" i="1"/>
  <c r="E3850" i="1"/>
  <c r="E3851" i="1"/>
  <c r="E3852" i="1"/>
  <c r="E3853" i="1"/>
  <c r="E3854" i="1"/>
  <c r="E3855" i="1"/>
  <c r="E3856" i="1"/>
  <c r="E3857" i="1"/>
  <c r="E3858" i="1"/>
  <c r="E3859" i="1"/>
  <c r="E3860" i="1"/>
  <c r="E3861" i="1"/>
  <c r="E3862" i="1"/>
  <c r="E3863" i="1"/>
  <c r="E3864" i="1"/>
  <c r="E3865" i="1"/>
  <c r="E3866" i="1"/>
  <c r="E3867" i="1"/>
  <c r="E3868" i="1"/>
  <c r="E3869" i="1"/>
  <c r="E3870" i="1"/>
  <c r="E3871" i="1"/>
  <c r="E3872" i="1"/>
  <c r="E3873" i="1"/>
  <c r="E3874" i="1"/>
  <c r="E3875" i="1"/>
  <c r="E3876" i="1"/>
  <c r="E3877" i="1"/>
  <c r="E3878" i="1"/>
  <c r="E3879" i="1"/>
  <c r="E3880" i="1"/>
  <c r="E3881" i="1"/>
  <c r="E3882" i="1"/>
  <c r="E3883" i="1"/>
  <c r="E3884" i="1"/>
  <c r="E3885" i="1"/>
  <c r="E3886" i="1"/>
  <c r="E3887" i="1"/>
  <c r="E3888" i="1"/>
  <c r="E3889" i="1"/>
  <c r="E3890" i="1"/>
  <c r="E3891" i="1"/>
  <c r="E3892" i="1"/>
  <c r="E3893" i="1"/>
  <c r="E3894" i="1"/>
  <c r="E3895" i="1"/>
  <c r="E3896" i="1"/>
  <c r="E3897" i="1"/>
  <c r="E3898" i="1"/>
  <c r="E3899" i="1"/>
  <c r="E3900" i="1"/>
  <c r="E3901" i="1"/>
  <c r="E3902" i="1"/>
  <c r="E3903" i="1"/>
  <c r="E3904" i="1"/>
  <c r="E3905" i="1"/>
  <c r="E3906" i="1"/>
  <c r="E3907" i="1"/>
  <c r="E3908" i="1"/>
  <c r="E3909" i="1"/>
  <c r="E3910" i="1"/>
  <c r="E3911" i="1"/>
  <c r="E3912" i="1"/>
  <c r="E3913" i="1"/>
  <c r="E3914" i="1"/>
  <c r="E3915" i="1"/>
  <c r="E3916" i="1"/>
  <c r="E3917" i="1"/>
  <c r="E3918" i="1"/>
  <c r="E3919" i="1"/>
  <c r="E3920" i="1"/>
  <c r="E3921" i="1"/>
  <c r="E3922" i="1"/>
  <c r="E3923" i="1"/>
  <c r="E3924" i="1"/>
  <c r="E3925" i="1"/>
  <c r="E3926" i="1"/>
  <c r="E3927" i="1"/>
  <c r="E3928" i="1"/>
  <c r="E3929" i="1"/>
  <c r="E3930" i="1"/>
  <c r="E3931" i="1"/>
  <c r="E3932" i="1"/>
  <c r="E3933" i="1"/>
  <c r="E3934" i="1"/>
  <c r="E3935" i="1"/>
  <c r="E3936" i="1"/>
  <c r="E3937" i="1"/>
  <c r="E3938" i="1"/>
  <c r="E3939" i="1"/>
  <c r="E3940" i="1"/>
  <c r="E3941" i="1"/>
  <c r="E3942" i="1"/>
  <c r="E3943" i="1"/>
  <c r="E3944" i="1"/>
  <c r="E3945" i="1"/>
  <c r="E3946" i="1"/>
  <c r="E3947" i="1"/>
  <c r="E3948" i="1"/>
  <c r="E3949" i="1"/>
  <c r="E3950" i="1"/>
  <c r="E3951" i="1"/>
  <c r="E3952" i="1"/>
  <c r="E3953" i="1"/>
  <c r="E3954" i="1"/>
  <c r="E3955" i="1"/>
  <c r="E3956" i="1"/>
  <c r="E3957" i="1"/>
  <c r="E3958" i="1"/>
  <c r="E3959" i="1"/>
  <c r="E3960" i="1"/>
  <c r="E3961" i="1"/>
  <c r="E3962" i="1"/>
  <c r="E3963" i="1"/>
  <c r="E3964" i="1"/>
  <c r="E3965" i="1"/>
  <c r="E3966" i="1"/>
  <c r="E3967" i="1"/>
  <c r="E3968" i="1"/>
  <c r="E3969" i="1"/>
  <c r="E3970" i="1"/>
  <c r="E3971" i="1"/>
  <c r="E3972" i="1"/>
  <c r="E3973" i="1"/>
  <c r="E3974" i="1"/>
  <c r="E3975" i="1"/>
  <c r="E3976" i="1"/>
  <c r="E3977" i="1"/>
  <c r="E3978" i="1"/>
  <c r="E3979" i="1"/>
  <c r="E3980" i="1"/>
  <c r="E3981" i="1"/>
  <c r="E3982" i="1"/>
  <c r="E3983" i="1"/>
  <c r="E3984" i="1"/>
  <c r="E3985" i="1"/>
  <c r="E3986" i="1"/>
  <c r="E3987" i="1"/>
  <c r="E3988" i="1"/>
  <c r="E3989" i="1"/>
  <c r="E3990" i="1"/>
  <c r="E3991" i="1"/>
  <c r="E3992" i="1"/>
  <c r="E3993" i="1"/>
  <c r="E3994" i="1"/>
  <c r="E3995" i="1"/>
  <c r="E3996" i="1"/>
  <c r="E3997" i="1"/>
  <c r="E3998" i="1"/>
  <c r="E3999" i="1"/>
  <c r="E4000" i="1"/>
  <c r="E4001" i="1"/>
  <c r="E4002" i="1"/>
  <c r="E4003" i="1"/>
  <c r="E4004" i="1"/>
  <c r="E4005" i="1"/>
  <c r="E4006" i="1"/>
  <c r="E4007" i="1"/>
  <c r="E4008" i="1"/>
  <c r="E4009" i="1"/>
  <c r="E4010" i="1"/>
  <c r="E4011" i="1"/>
  <c r="E4012" i="1"/>
  <c r="E4013" i="1"/>
  <c r="E4014" i="1"/>
  <c r="E4015" i="1"/>
  <c r="E4016" i="1"/>
  <c r="E4017" i="1"/>
  <c r="E4018" i="1"/>
  <c r="E4019" i="1"/>
  <c r="E4020" i="1"/>
  <c r="E4021" i="1"/>
  <c r="E4022" i="1"/>
  <c r="E4023" i="1"/>
  <c r="E4024" i="1"/>
  <c r="E4025" i="1"/>
  <c r="E4026" i="1"/>
  <c r="E4027" i="1"/>
  <c r="E4028" i="1"/>
  <c r="E4029" i="1"/>
  <c r="E4030" i="1"/>
  <c r="E4031" i="1"/>
  <c r="E4032" i="1"/>
  <c r="E4033" i="1"/>
  <c r="E4034" i="1"/>
  <c r="E4035" i="1"/>
  <c r="E4036" i="1"/>
  <c r="E4037" i="1"/>
  <c r="E4038" i="1"/>
  <c r="E4039" i="1"/>
  <c r="E4040" i="1"/>
  <c r="E4041" i="1"/>
  <c r="E4042" i="1"/>
  <c r="E4043" i="1"/>
  <c r="E4044" i="1"/>
  <c r="E4045" i="1"/>
  <c r="E4046" i="1"/>
  <c r="E4047" i="1"/>
  <c r="E4048" i="1"/>
  <c r="E4049" i="1"/>
  <c r="E4050" i="1"/>
  <c r="E4051" i="1"/>
  <c r="E4052" i="1"/>
  <c r="E4053" i="1"/>
  <c r="E4054" i="1"/>
  <c r="E4055" i="1"/>
  <c r="E4056" i="1"/>
  <c r="E4057" i="1"/>
  <c r="E4058" i="1"/>
  <c r="E4059" i="1"/>
  <c r="E4060" i="1"/>
  <c r="E4061" i="1"/>
  <c r="E4062" i="1"/>
  <c r="E4063" i="1"/>
  <c r="E4064" i="1"/>
  <c r="E4065" i="1"/>
  <c r="E4066" i="1"/>
  <c r="E4067" i="1"/>
  <c r="E4068" i="1"/>
  <c r="E4069" i="1"/>
  <c r="E4070" i="1"/>
  <c r="E4071" i="1"/>
  <c r="E4072" i="1"/>
  <c r="E4073" i="1"/>
  <c r="E4074" i="1"/>
  <c r="E4075" i="1"/>
  <c r="E4076" i="1"/>
  <c r="E4077" i="1"/>
  <c r="E4078" i="1"/>
  <c r="E4079" i="1"/>
  <c r="E4080" i="1"/>
  <c r="E4081" i="1"/>
  <c r="E4082" i="1"/>
  <c r="E4083" i="1"/>
  <c r="E4084" i="1"/>
  <c r="E4085" i="1"/>
  <c r="E4086" i="1"/>
  <c r="E4087" i="1"/>
  <c r="E4088" i="1"/>
  <c r="E4089" i="1"/>
  <c r="E4090" i="1"/>
  <c r="E4091" i="1"/>
  <c r="E4092" i="1"/>
  <c r="E4093" i="1"/>
  <c r="E4094" i="1"/>
  <c r="E4095" i="1"/>
  <c r="E4096" i="1"/>
  <c r="E4097" i="1"/>
  <c r="E4098" i="1"/>
  <c r="E4099" i="1"/>
  <c r="E4100" i="1"/>
  <c r="E4101" i="1"/>
  <c r="E4102" i="1"/>
  <c r="E4103" i="1"/>
  <c r="E4104" i="1"/>
  <c r="E4105" i="1"/>
  <c r="E4106" i="1"/>
  <c r="E4107" i="1"/>
  <c r="E4108" i="1"/>
  <c r="E4109" i="1"/>
  <c r="E4110" i="1"/>
  <c r="E4111" i="1"/>
  <c r="E4112" i="1"/>
  <c r="E4113" i="1"/>
  <c r="E4114" i="1"/>
  <c r="E4115" i="1"/>
  <c r="E4116" i="1"/>
  <c r="E4117" i="1"/>
  <c r="E4118" i="1"/>
  <c r="E4119" i="1"/>
  <c r="E4120" i="1"/>
  <c r="E4121" i="1"/>
  <c r="E4122" i="1"/>
  <c r="E4123" i="1"/>
  <c r="E4124" i="1"/>
  <c r="E4125" i="1"/>
  <c r="E4126" i="1"/>
  <c r="E4127" i="1"/>
  <c r="E4128" i="1"/>
  <c r="E4129" i="1"/>
  <c r="E4130" i="1"/>
  <c r="E4131" i="1"/>
  <c r="E4132" i="1"/>
  <c r="E4133" i="1"/>
  <c r="E4134" i="1"/>
  <c r="E4135" i="1"/>
  <c r="E4136" i="1"/>
  <c r="E4137" i="1"/>
  <c r="E4138" i="1"/>
  <c r="E4139" i="1"/>
  <c r="E4140" i="1"/>
  <c r="E4141" i="1"/>
  <c r="E4142" i="1"/>
  <c r="E4143" i="1"/>
  <c r="E4144" i="1"/>
  <c r="E4145" i="1"/>
  <c r="E4146" i="1"/>
  <c r="E4147" i="1"/>
  <c r="E4148" i="1"/>
  <c r="E4149" i="1"/>
  <c r="E4150" i="1"/>
  <c r="E4151" i="1"/>
  <c r="E4152" i="1"/>
  <c r="E4153" i="1"/>
  <c r="E4154" i="1"/>
  <c r="E4155" i="1"/>
  <c r="E4156" i="1"/>
  <c r="E4157" i="1"/>
  <c r="E4158" i="1"/>
  <c r="E4159" i="1"/>
  <c r="E4160" i="1"/>
  <c r="E4161" i="1"/>
  <c r="E4162" i="1"/>
  <c r="E4163" i="1"/>
  <c r="E4164" i="1"/>
  <c r="E4165" i="1"/>
  <c r="E4166" i="1"/>
  <c r="E4167" i="1"/>
  <c r="E4168" i="1"/>
  <c r="E4169" i="1"/>
  <c r="E4170" i="1"/>
  <c r="E4171" i="1"/>
  <c r="E4172" i="1"/>
  <c r="E4173" i="1"/>
  <c r="E4174" i="1"/>
  <c r="E4175" i="1"/>
  <c r="E4176" i="1"/>
  <c r="E4177" i="1"/>
  <c r="E4178" i="1"/>
  <c r="E4179" i="1"/>
  <c r="E4180" i="1"/>
  <c r="E4181" i="1"/>
  <c r="E4182" i="1"/>
  <c r="E4183" i="1"/>
  <c r="E4184" i="1"/>
  <c r="E4185" i="1"/>
  <c r="E4186" i="1"/>
  <c r="E4187" i="1"/>
  <c r="E4188" i="1"/>
  <c r="E4189" i="1"/>
  <c r="E4190" i="1"/>
  <c r="E4191" i="1"/>
  <c r="E4192" i="1"/>
  <c r="E4193" i="1"/>
  <c r="E4194" i="1"/>
  <c r="E4195" i="1"/>
  <c r="E4196" i="1"/>
  <c r="E4197" i="1"/>
  <c r="E4198" i="1"/>
  <c r="E4199" i="1"/>
  <c r="E4200" i="1"/>
  <c r="E4201" i="1"/>
  <c r="E4202" i="1"/>
  <c r="E4203" i="1"/>
  <c r="E4204" i="1"/>
  <c r="E4205" i="1"/>
  <c r="E4206" i="1"/>
  <c r="E4207" i="1"/>
  <c r="E4208" i="1"/>
  <c r="E4209" i="1"/>
  <c r="E4210" i="1"/>
  <c r="E4211" i="1"/>
  <c r="E4212" i="1"/>
  <c r="E4213" i="1"/>
  <c r="E4214" i="1"/>
  <c r="E4215" i="1"/>
  <c r="E4216" i="1"/>
  <c r="E4217" i="1"/>
  <c r="E4218" i="1"/>
  <c r="E4219" i="1"/>
  <c r="E4220" i="1"/>
  <c r="E4221" i="1"/>
  <c r="E4222" i="1"/>
  <c r="E4223" i="1"/>
  <c r="E4224" i="1"/>
  <c r="E4225" i="1"/>
  <c r="E4226" i="1"/>
  <c r="E4227" i="1"/>
  <c r="E4228" i="1"/>
  <c r="E4229" i="1"/>
  <c r="E4230" i="1"/>
  <c r="E4231" i="1"/>
  <c r="E4232" i="1"/>
  <c r="E4233" i="1"/>
  <c r="E4234" i="1"/>
  <c r="E4235" i="1"/>
  <c r="E4236" i="1"/>
  <c r="E4237" i="1"/>
  <c r="E4238" i="1"/>
  <c r="E4239" i="1"/>
  <c r="E4240" i="1"/>
  <c r="E4241" i="1"/>
  <c r="E4242" i="1"/>
  <c r="E4243" i="1"/>
  <c r="E4244" i="1"/>
  <c r="E4245" i="1"/>
  <c r="E4246" i="1"/>
  <c r="E4247" i="1"/>
  <c r="E4248" i="1"/>
  <c r="E4249" i="1"/>
  <c r="E4250" i="1"/>
  <c r="E4251" i="1"/>
  <c r="E4252" i="1"/>
  <c r="E4253" i="1"/>
  <c r="E4254" i="1"/>
  <c r="E4255" i="1"/>
  <c r="E4256" i="1"/>
  <c r="E4257" i="1"/>
  <c r="E4258" i="1"/>
  <c r="E4259" i="1"/>
  <c r="E4260" i="1"/>
  <c r="E4261" i="1"/>
  <c r="E4262" i="1"/>
  <c r="E4263" i="1"/>
  <c r="E4264" i="1"/>
  <c r="E4265" i="1"/>
  <c r="E4266" i="1"/>
  <c r="E4267" i="1"/>
  <c r="E4268" i="1"/>
  <c r="E4269" i="1"/>
  <c r="E4270" i="1"/>
  <c r="E4271" i="1"/>
  <c r="E4272" i="1"/>
  <c r="E4273" i="1"/>
  <c r="E4274" i="1"/>
  <c r="E4275" i="1"/>
  <c r="E4276" i="1"/>
  <c r="E4277" i="1"/>
  <c r="E4278" i="1"/>
  <c r="E4279" i="1"/>
  <c r="E4280" i="1"/>
  <c r="E4281" i="1"/>
  <c r="E4282" i="1"/>
  <c r="E4283" i="1"/>
  <c r="E4284" i="1"/>
  <c r="E4285" i="1"/>
  <c r="E4286" i="1"/>
  <c r="E4287" i="1"/>
  <c r="E4288" i="1"/>
  <c r="E4289" i="1"/>
  <c r="E4290" i="1"/>
  <c r="E4291" i="1"/>
  <c r="E4292" i="1"/>
  <c r="E4293" i="1"/>
  <c r="E4294" i="1"/>
  <c r="E4295" i="1"/>
  <c r="E4296" i="1"/>
  <c r="E4297" i="1"/>
  <c r="E4298" i="1"/>
  <c r="E4299" i="1"/>
  <c r="E4300" i="1"/>
  <c r="E4301" i="1"/>
  <c r="E4302" i="1"/>
  <c r="E4303" i="1"/>
  <c r="E4304" i="1"/>
  <c r="E4305" i="1"/>
  <c r="E4306" i="1"/>
  <c r="E4307" i="1"/>
  <c r="E4308" i="1"/>
  <c r="E4309" i="1"/>
  <c r="E4310" i="1"/>
  <c r="E4311" i="1"/>
  <c r="E4312" i="1"/>
  <c r="E4313" i="1"/>
  <c r="E4314" i="1"/>
  <c r="E4315" i="1"/>
  <c r="E4316" i="1"/>
  <c r="E4317" i="1"/>
  <c r="E4318" i="1"/>
  <c r="E4319" i="1"/>
  <c r="E4320" i="1"/>
  <c r="E4321" i="1"/>
  <c r="E4322" i="1"/>
  <c r="E4323" i="1"/>
  <c r="E4324" i="1"/>
  <c r="E4325" i="1"/>
  <c r="E4326" i="1"/>
  <c r="E4327" i="1"/>
  <c r="E4328" i="1"/>
  <c r="E4329" i="1"/>
  <c r="E4330" i="1"/>
  <c r="E4331" i="1"/>
  <c r="E4332" i="1"/>
  <c r="E4333" i="1"/>
  <c r="E4334" i="1"/>
  <c r="E4335" i="1"/>
  <c r="E4336" i="1"/>
  <c r="E4337" i="1"/>
  <c r="E4338" i="1"/>
  <c r="E4339" i="1"/>
  <c r="E4340" i="1"/>
  <c r="E4341" i="1"/>
  <c r="E4342" i="1"/>
  <c r="E4343" i="1"/>
  <c r="E4344" i="1"/>
  <c r="E4345" i="1"/>
  <c r="E4346" i="1"/>
  <c r="E4347" i="1"/>
  <c r="E4348" i="1"/>
  <c r="E4349" i="1"/>
  <c r="E4350" i="1"/>
  <c r="E4351" i="1"/>
  <c r="E4352" i="1"/>
  <c r="E4353" i="1"/>
  <c r="E4354" i="1"/>
  <c r="E4355" i="1"/>
  <c r="E4356" i="1"/>
  <c r="E4357" i="1"/>
  <c r="E4358" i="1"/>
  <c r="E4359" i="1"/>
  <c r="E4360" i="1"/>
  <c r="E4361" i="1"/>
  <c r="E4362" i="1"/>
  <c r="E4363" i="1"/>
  <c r="E4364" i="1"/>
  <c r="E4365" i="1"/>
  <c r="E4366" i="1"/>
  <c r="E4367" i="1"/>
  <c r="E4368" i="1"/>
  <c r="E4369" i="1"/>
  <c r="E4370" i="1"/>
  <c r="E4371" i="1"/>
  <c r="E4372" i="1"/>
  <c r="E4373" i="1"/>
  <c r="E4374" i="1"/>
  <c r="E4375" i="1"/>
  <c r="E4376" i="1"/>
  <c r="E4377" i="1"/>
  <c r="E4378" i="1"/>
  <c r="E4379" i="1"/>
  <c r="E4380" i="1"/>
  <c r="E4381" i="1"/>
  <c r="E4382" i="1"/>
  <c r="E4383" i="1"/>
  <c r="E4384" i="1"/>
  <c r="E4385" i="1"/>
  <c r="E4386" i="1"/>
  <c r="E4387" i="1"/>
  <c r="E4388" i="1"/>
  <c r="E4389" i="1"/>
  <c r="E4390" i="1"/>
  <c r="E4391" i="1"/>
  <c r="E4392" i="1"/>
  <c r="E4393" i="1"/>
  <c r="E4394" i="1"/>
  <c r="E4395" i="1"/>
  <c r="E4396" i="1"/>
  <c r="E4397" i="1"/>
  <c r="E4398" i="1"/>
  <c r="E4399" i="1"/>
  <c r="E4400" i="1"/>
  <c r="E4401" i="1"/>
  <c r="E4402" i="1"/>
  <c r="E4403" i="1"/>
  <c r="E4404" i="1"/>
  <c r="E4405" i="1"/>
  <c r="E4406" i="1"/>
  <c r="E4407" i="1"/>
  <c r="E4408" i="1"/>
  <c r="E4409" i="1"/>
  <c r="E4410" i="1"/>
  <c r="E4411" i="1"/>
  <c r="E4412" i="1"/>
  <c r="E4413" i="1"/>
  <c r="E4414" i="1"/>
  <c r="E4415" i="1"/>
  <c r="E4416" i="1"/>
  <c r="E4417" i="1"/>
  <c r="E4418" i="1"/>
  <c r="E4419" i="1"/>
  <c r="E4420" i="1"/>
  <c r="E4421" i="1"/>
  <c r="E4422" i="1"/>
  <c r="E4423" i="1"/>
  <c r="E4424" i="1"/>
  <c r="E4425" i="1"/>
  <c r="E4426" i="1"/>
  <c r="E4427" i="1"/>
  <c r="E4428" i="1"/>
  <c r="E4429" i="1"/>
  <c r="E4430" i="1"/>
  <c r="E4431" i="1"/>
  <c r="E4432" i="1"/>
  <c r="E4433" i="1"/>
  <c r="E4434" i="1"/>
  <c r="E4435" i="1"/>
  <c r="E4436" i="1"/>
  <c r="E4437" i="1"/>
  <c r="E4438" i="1"/>
  <c r="E4439" i="1"/>
  <c r="E4440" i="1"/>
  <c r="E4441" i="1"/>
  <c r="E4442" i="1"/>
  <c r="E4443" i="1"/>
  <c r="E4444" i="1"/>
  <c r="E4445" i="1"/>
  <c r="E4446" i="1"/>
  <c r="E4447" i="1"/>
  <c r="E4448" i="1"/>
  <c r="E4449" i="1"/>
  <c r="E4450" i="1"/>
  <c r="E4451" i="1"/>
  <c r="E4452" i="1"/>
  <c r="E4453" i="1"/>
  <c r="E4454" i="1"/>
  <c r="E4455" i="1"/>
  <c r="E4456" i="1"/>
  <c r="E4457" i="1"/>
  <c r="E4458" i="1"/>
  <c r="E4459" i="1"/>
  <c r="E4460" i="1"/>
  <c r="E4461" i="1"/>
  <c r="E4462" i="1"/>
  <c r="E4463" i="1"/>
  <c r="E4464" i="1"/>
  <c r="E4465" i="1"/>
  <c r="E4466" i="1"/>
  <c r="E4467" i="1"/>
  <c r="E4468" i="1"/>
  <c r="E4469" i="1"/>
  <c r="E4470" i="1"/>
  <c r="E4471" i="1"/>
  <c r="E4472" i="1"/>
  <c r="E4473" i="1"/>
  <c r="E4474" i="1"/>
  <c r="E4475" i="1"/>
  <c r="E4476" i="1"/>
  <c r="E4477" i="1"/>
  <c r="E4478" i="1"/>
  <c r="E4479" i="1"/>
  <c r="E4480" i="1"/>
  <c r="E4481" i="1"/>
  <c r="E4482" i="1"/>
  <c r="E4483" i="1"/>
  <c r="E4484" i="1"/>
  <c r="E4485" i="1"/>
  <c r="E4486" i="1"/>
  <c r="E4487" i="1"/>
  <c r="E4488" i="1"/>
  <c r="E4489" i="1"/>
  <c r="E4490" i="1"/>
  <c r="E4491" i="1"/>
  <c r="E4492" i="1"/>
  <c r="E4493" i="1"/>
  <c r="E4494" i="1"/>
  <c r="E4495" i="1"/>
  <c r="E4496" i="1"/>
  <c r="E4497" i="1"/>
  <c r="E4498" i="1"/>
  <c r="E4499" i="1"/>
  <c r="E4500" i="1"/>
  <c r="E4501" i="1"/>
  <c r="E4502" i="1"/>
  <c r="E4503" i="1"/>
  <c r="E4504" i="1"/>
  <c r="E4505" i="1"/>
  <c r="E4506" i="1"/>
  <c r="E4507" i="1"/>
  <c r="E4508" i="1"/>
  <c r="E4509" i="1"/>
  <c r="E4510" i="1"/>
  <c r="E4511" i="1"/>
  <c r="E4512" i="1"/>
  <c r="E4513" i="1"/>
  <c r="E4514" i="1"/>
  <c r="E4515" i="1"/>
  <c r="E4516" i="1"/>
  <c r="E4517" i="1"/>
  <c r="E4518" i="1"/>
  <c r="E4519" i="1"/>
  <c r="E4520" i="1"/>
  <c r="E4521" i="1"/>
  <c r="E4522" i="1"/>
  <c r="E4523" i="1"/>
  <c r="E4524" i="1"/>
  <c r="E4525" i="1"/>
  <c r="E4526" i="1"/>
  <c r="E4527" i="1"/>
  <c r="E4528" i="1"/>
  <c r="E4529" i="1"/>
  <c r="E4530" i="1"/>
  <c r="E4531" i="1"/>
  <c r="E4532" i="1"/>
  <c r="E4533" i="1"/>
  <c r="E4534" i="1"/>
  <c r="E4535" i="1"/>
  <c r="E4536" i="1"/>
  <c r="E4537" i="1"/>
  <c r="E4538" i="1"/>
  <c r="E4539" i="1"/>
  <c r="E4540" i="1"/>
  <c r="E4541" i="1"/>
  <c r="E4542" i="1"/>
  <c r="E4543" i="1"/>
  <c r="E4544" i="1"/>
  <c r="E4545" i="1"/>
  <c r="E4546" i="1"/>
  <c r="E4547" i="1"/>
  <c r="E4548" i="1"/>
  <c r="E4549" i="1"/>
  <c r="E4550" i="1"/>
  <c r="E4551" i="1"/>
  <c r="E4552" i="1"/>
  <c r="E4553" i="1"/>
  <c r="E4554" i="1"/>
  <c r="E4555" i="1"/>
  <c r="E4556" i="1"/>
  <c r="E4557" i="1"/>
  <c r="E4558" i="1"/>
  <c r="E4559" i="1"/>
  <c r="E4560" i="1"/>
  <c r="E4561" i="1"/>
  <c r="E4562" i="1"/>
  <c r="E4563" i="1"/>
  <c r="E4564" i="1"/>
  <c r="E4565" i="1"/>
  <c r="E4566" i="1"/>
  <c r="E4567" i="1"/>
  <c r="E4568" i="1"/>
  <c r="E4569" i="1"/>
  <c r="E4570" i="1"/>
  <c r="E4571" i="1"/>
  <c r="E4572" i="1"/>
  <c r="E4573" i="1"/>
  <c r="E4574" i="1"/>
  <c r="E4575" i="1"/>
  <c r="E4576" i="1"/>
  <c r="E4577" i="1"/>
  <c r="E4578" i="1"/>
  <c r="E4579" i="1"/>
  <c r="E4580" i="1"/>
  <c r="E4581" i="1"/>
  <c r="E4582" i="1"/>
  <c r="E4583" i="1"/>
  <c r="E4584" i="1"/>
  <c r="E4585" i="1"/>
  <c r="E4586" i="1"/>
  <c r="E4587" i="1"/>
  <c r="E4588" i="1"/>
  <c r="E4589" i="1"/>
  <c r="E4590" i="1"/>
  <c r="E4591" i="1"/>
  <c r="E4592" i="1"/>
  <c r="E4593" i="1"/>
  <c r="E4594" i="1"/>
  <c r="E4595" i="1"/>
  <c r="E4596" i="1"/>
  <c r="E4597" i="1"/>
  <c r="E4598" i="1"/>
  <c r="E4599" i="1"/>
  <c r="E4600" i="1"/>
  <c r="E4601" i="1"/>
  <c r="E4602" i="1"/>
  <c r="E4603" i="1"/>
  <c r="E4604" i="1"/>
  <c r="E4605" i="1"/>
  <c r="E4606" i="1"/>
  <c r="E4607" i="1"/>
  <c r="E4608" i="1"/>
  <c r="E4609" i="1"/>
  <c r="E4610" i="1"/>
  <c r="E4611" i="1"/>
  <c r="E4612" i="1"/>
  <c r="E4613" i="1"/>
  <c r="E4614" i="1"/>
  <c r="E4615" i="1"/>
  <c r="E4616" i="1"/>
  <c r="E4617" i="1"/>
  <c r="E4618" i="1"/>
  <c r="E4619" i="1"/>
  <c r="E4620" i="1"/>
  <c r="E4621" i="1"/>
  <c r="E4622" i="1"/>
  <c r="E4623" i="1"/>
  <c r="E4624" i="1"/>
  <c r="E4625" i="1"/>
  <c r="E4626" i="1"/>
  <c r="E4627" i="1"/>
  <c r="E4628" i="1"/>
  <c r="E4629" i="1"/>
  <c r="E4630" i="1"/>
  <c r="E4631" i="1"/>
  <c r="E4632" i="1"/>
  <c r="E4633" i="1"/>
  <c r="E4634" i="1"/>
  <c r="E4635" i="1"/>
  <c r="E4636" i="1"/>
  <c r="E4637" i="1"/>
  <c r="E4638" i="1"/>
  <c r="E4639" i="1"/>
  <c r="E4640" i="1"/>
  <c r="E4641" i="1"/>
  <c r="E4642" i="1"/>
  <c r="E4643" i="1"/>
  <c r="E4644" i="1"/>
  <c r="E4645" i="1"/>
  <c r="E4646" i="1"/>
  <c r="E4647" i="1"/>
  <c r="E4648" i="1"/>
  <c r="E4649" i="1"/>
  <c r="E4650" i="1"/>
  <c r="E4651" i="1"/>
  <c r="E4652" i="1"/>
  <c r="E4653" i="1"/>
  <c r="E4654" i="1"/>
  <c r="E4655" i="1"/>
  <c r="E4656" i="1"/>
  <c r="E4657" i="1"/>
  <c r="E4658" i="1"/>
  <c r="E4659" i="1"/>
  <c r="E4660" i="1"/>
  <c r="E4661" i="1"/>
  <c r="E4662" i="1"/>
  <c r="E4663" i="1"/>
  <c r="E4664" i="1"/>
  <c r="E4665" i="1"/>
  <c r="E4666" i="1"/>
  <c r="E4667" i="1"/>
  <c r="E4668" i="1"/>
  <c r="E4669" i="1"/>
  <c r="E4670" i="1"/>
  <c r="E4671" i="1"/>
  <c r="E4672" i="1"/>
  <c r="E4673" i="1"/>
  <c r="E4674" i="1"/>
  <c r="E4675" i="1"/>
  <c r="E4676" i="1"/>
  <c r="E4677" i="1"/>
  <c r="E4678" i="1"/>
  <c r="E4679" i="1"/>
  <c r="E4680" i="1"/>
  <c r="E4681" i="1"/>
  <c r="E4682" i="1"/>
  <c r="E4683" i="1"/>
  <c r="E4684" i="1"/>
  <c r="E4685" i="1"/>
  <c r="E4686" i="1"/>
  <c r="E4687" i="1"/>
  <c r="E4688" i="1"/>
  <c r="E4689" i="1"/>
  <c r="E4690" i="1"/>
  <c r="E4691" i="1"/>
  <c r="E4692" i="1"/>
  <c r="E4693" i="1"/>
  <c r="E4694" i="1"/>
  <c r="E4695" i="1"/>
  <c r="E4696" i="1"/>
  <c r="E4697" i="1"/>
  <c r="E4698" i="1"/>
  <c r="E4699" i="1"/>
  <c r="E4700" i="1"/>
  <c r="E4701" i="1"/>
  <c r="E4702" i="1"/>
  <c r="E4703" i="1"/>
  <c r="E4704" i="1"/>
  <c r="E4705" i="1"/>
  <c r="E4706" i="1"/>
  <c r="E4707" i="1"/>
  <c r="E4708" i="1"/>
  <c r="E4709" i="1"/>
  <c r="E4710" i="1"/>
  <c r="E4711" i="1"/>
  <c r="E4712" i="1"/>
  <c r="E4713" i="1"/>
  <c r="E4714" i="1"/>
  <c r="E4715" i="1"/>
  <c r="E4716" i="1"/>
  <c r="E4717" i="1"/>
  <c r="E4718" i="1"/>
  <c r="E4719" i="1"/>
  <c r="E4720" i="1"/>
  <c r="E4721" i="1"/>
  <c r="E4722" i="1"/>
  <c r="E4723" i="1"/>
  <c r="E4724" i="1"/>
  <c r="E4725" i="1"/>
  <c r="E4726" i="1"/>
  <c r="E4727" i="1"/>
  <c r="E4728" i="1"/>
  <c r="E4729" i="1"/>
  <c r="E4730" i="1"/>
  <c r="E4731" i="1"/>
  <c r="E4732" i="1"/>
  <c r="E4733" i="1"/>
  <c r="E4734" i="1"/>
  <c r="E4735" i="1"/>
  <c r="E4736" i="1"/>
  <c r="E4737" i="1"/>
  <c r="E4738" i="1"/>
  <c r="E4739" i="1"/>
  <c r="E4740" i="1"/>
  <c r="E4741" i="1"/>
  <c r="E4742" i="1"/>
  <c r="E4743" i="1"/>
  <c r="E4744" i="1"/>
  <c r="E4745" i="1"/>
  <c r="E4746" i="1"/>
  <c r="E4747" i="1"/>
  <c r="E4748" i="1"/>
  <c r="E4749" i="1"/>
  <c r="E4750" i="1"/>
  <c r="E4751" i="1"/>
  <c r="E4752" i="1"/>
  <c r="E4753" i="1"/>
  <c r="E4754" i="1"/>
  <c r="E4755" i="1"/>
  <c r="E4756" i="1"/>
  <c r="E4757" i="1"/>
  <c r="E4758" i="1"/>
  <c r="E4759" i="1"/>
  <c r="E4760" i="1"/>
  <c r="E4761" i="1"/>
  <c r="E4762" i="1"/>
  <c r="E4763" i="1"/>
  <c r="E4764" i="1"/>
  <c r="E4765" i="1"/>
  <c r="E4766" i="1"/>
  <c r="E4767" i="1"/>
  <c r="E4768" i="1"/>
  <c r="E4769" i="1"/>
  <c r="E4770" i="1"/>
  <c r="E4771" i="1"/>
  <c r="E4772" i="1"/>
  <c r="E4773" i="1"/>
  <c r="E4774" i="1"/>
  <c r="E4775" i="1"/>
  <c r="E4776" i="1"/>
  <c r="E4777" i="1"/>
  <c r="E4778" i="1"/>
  <c r="E4779" i="1"/>
  <c r="E4780" i="1"/>
  <c r="E4781" i="1"/>
  <c r="E4782" i="1"/>
  <c r="E4783" i="1"/>
  <c r="E4784" i="1"/>
  <c r="E4785" i="1"/>
  <c r="E4786" i="1"/>
  <c r="E4787" i="1"/>
  <c r="E4788" i="1"/>
  <c r="E4789" i="1"/>
  <c r="E4790" i="1"/>
  <c r="E4791" i="1"/>
  <c r="E4792" i="1"/>
  <c r="E4793" i="1"/>
  <c r="E4794" i="1"/>
  <c r="E4795" i="1"/>
  <c r="E4796" i="1"/>
  <c r="E4797" i="1"/>
  <c r="E4798" i="1"/>
  <c r="E4799" i="1"/>
  <c r="E4800" i="1"/>
  <c r="E4801" i="1"/>
  <c r="E4802" i="1"/>
  <c r="E4803" i="1"/>
  <c r="E4804" i="1"/>
  <c r="E4805" i="1"/>
  <c r="E4806" i="1"/>
  <c r="E4807" i="1"/>
  <c r="E4808" i="1"/>
  <c r="E4809" i="1"/>
  <c r="E4810" i="1"/>
  <c r="E4811" i="1"/>
  <c r="E4812" i="1"/>
  <c r="E4813" i="1"/>
  <c r="E4814" i="1"/>
  <c r="E4815" i="1"/>
  <c r="E4816" i="1"/>
  <c r="E4817" i="1"/>
  <c r="E4818" i="1"/>
  <c r="E4819" i="1"/>
  <c r="E4820" i="1"/>
  <c r="E4821" i="1"/>
  <c r="E4822" i="1"/>
  <c r="E4823" i="1"/>
  <c r="E4824" i="1"/>
  <c r="E4825" i="1"/>
  <c r="E4826" i="1"/>
  <c r="E4827" i="1"/>
  <c r="E4828" i="1"/>
  <c r="E4829" i="1"/>
  <c r="E4830" i="1"/>
  <c r="E4831" i="1"/>
  <c r="E4832" i="1"/>
  <c r="E4833" i="1"/>
  <c r="E4834" i="1"/>
  <c r="E4835" i="1"/>
  <c r="E4836" i="1"/>
  <c r="E4837" i="1"/>
  <c r="E4838" i="1"/>
  <c r="E4839" i="1"/>
  <c r="E4840" i="1"/>
  <c r="E4841" i="1"/>
  <c r="E4842" i="1"/>
  <c r="E4843" i="1"/>
  <c r="E4844" i="1"/>
  <c r="E4845" i="1"/>
  <c r="E4846" i="1"/>
  <c r="E4847" i="1"/>
  <c r="E4848" i="1"/>
  <c r="E4849" i="1"/>
  <c r="E4850" i="1"/>
  <c r="E4851" i="1"/>
  <c r="E4852" i="1"/>
  <c r="E4853" i="1"/>
  <c r="E4854" i="1"/>
  <c r="E4855" i="1"/>
  <c r="E4856" i="1"/>
  <c r="E4857" i="1"/>
  <c r="E4858" i="1"/>
  <c r="E4859" i="1"/>
  <c r="E4860" i="1"/>
  <c r="E4861" i="1"/>
  <c r="E4862" i="1"/>
  <c r="E4863" i="1"/>
  <c r="E4864" i="1"/>
  <c r="E4865" i="1"/>
  <c r="E4866" i="1"/>
  <c r="E4867" i="1"/>
  <c r="E4868" i="1"/>
  <c r="E4869" i="1"/>
  <c r="E4870" i="1"/>
  <c r="E4871" i="1"/>
  <c r="E4872" i="1"/>
  <c r="E4873" i="1"/>
  <c r="E4874" i="1"/>
  <c r="E4875" i="1"/>
  <c r="E4876" i="1"/>
  <c r="E4877" i="1"/>
  <c r="E4878" i="1"/>
  <c r="E4879" i="1"/>
  <c r="E4880" i="1"/>
  <c r="E4881" i="1"/>
  <c r="E4882" i="1"/>
  <c r="E4883" i="1"/>
  <c r="E4884" i="1"/>
  <c r="E4885" i="1"/>
  <c r="E4886" i="1"/>
  <c r="E4887" i="1"/>
  <c r="E4888" i="1"/>
  <c r="E4889" i="1"/>
  <c r="E4890" i="1"/>
  <c r="E4891" i="1"/>
  <c r="E4892" i="1"/>
  <c r="E4893" i="1"/>
  <c r="E4894" i="1"/>
  <c r="E4895" i="1"/>
  <c r="E4896" i="1"/>
  <c r="E4897" i="1"/>
  <c r="E4898" i="1"/>
  <c r="E4899" i="1"/>
  <c r="E4900" i="1"/>
  <c r="E4901" i="1"/>
  <c r="E4902" i="1"/>
  <c r="E4903" i="1"/>
  <c r="E4904" i="1"/>
  <c r="E4905" i="1"/>
  <c r="E4906" i="1"/>
  <c r="E4907" i="1"/>
  <c r="E4908" i="1"/>
  <c r="E4909" i="1"/>
  <c r="E4910" i="1"/>
  <c r="E4911" i="1"/>
  <c r="E4912" i="1"/>
  <c r="E4913" i="1"/>
  <c r="E4914" i="1"/>
  <c r="E4915" i="1"/>
  <c r="E4916" i="1"/>
  <c r="E4917" i="1"/>
  <c r="E4918" i="1"/>
  <c r="E4919" i="1"/>
  <c r="E4920" i="1"/>
  <c r="E4921" i="1"/>
  <c r="E4922" i="1"/>
  <c r="E4923" i="1"/>
  <c r="E4924" i="1"/>
  <c r="E4925" i="1"/>
  <c r="E4926" i="1"/>
  <c r="E4927" i="1"/>
  <c r="E4928" i="1"/>
  <c r="E4929" i="1"/>
  <c r="E4930" i="1"/>
  <c r="E4931" i="1"/>
  <c r="E4932" i="1"/>
  <c r="E4933" i="1"/>
  <c r="E4934" i="1"/>
  <c r="E4935" i="1"/>
  <c r="E4936" i="1"/>
  <c r="E4937" i="1"/>
  <c r="E4938" i="1"/>
  <c r="E4939" i="1"/>
  <c r="E4940" i="1"/>
  <c r="E4941" i="1"/>
  <c r="E4942" i="1"/>
  <c r="E4943" i="1"/>
  <c r="E4944" i="1"/>
  <c r="E4945" i="1"/>
  <c r="E4946" i="1"/>
  <c r="E4947" i="1"/>
  <c r="E4948" i="1"/>
  <c r="E4949" i="1"/>
  <c r="E4950" i="1"/>
  <c r="E4951" i="1"/>
  <c r="E4952" i="1"/>
  <c r="E4953" i="1"/>
  <c r="E4954" i="1"/>
  <c r="E4955" i="1"/>
  <c r="E4956" i="1"/>
  <c r="E4957" i="1"/>
  <c r="E4958" i="1"/>
  <c r="E4959" i="1"/>
  <c r="E4960" i="1"/>
  <c r="E4961" i="1"/>
  <c r="E4962" i="1"/>
  <c r="E4963" i="1"/>
  <c r="E4964" i="1"/>
  <c r="E4965" i="1"/>
  <c r="E4966" i="1"/>
  <c r="E4967" i="1"/>
  <c r="E4968" i="1"/>
  <c r="E4969" i="1"/>
  <c r="E4970" i="1"/>
  <c r="E4971" i="1"/>
  <c r="E4972" i="1"/>
  <c r="E4973" i="1"/>
  <c r="E4974" i="1"/>
  <c r="E4975" i="1"/>
  <c r="E4976" i="1"/>
  <c r="E4977" i="1"/>
  <c r="E4978" i="1"/>
  <c r="E4979" i="1"/>
  <c r="E4980" i="1"/>
  <c r="E4981" i="1"/>
  <c r="E4982" i="1"/>
  <c r="E4983" i="1"/>
  <c r="E4984" i="1"/>
  <c r="E4985" i="1"/>
  <c r="E4986" i="1"/>
  <c r="E4987" i="1"/>
  <c r="E4988" i="1"/>
  <c r="E4989" i="1"/>
  <c r="E4990" i="1"/>
  <c r="E4991" i="1"/>
  <c r="E4992" i="1"/>
  <c r="E4993" i="1"/>
  <c r="E4994" i="1"/>
  <c r="E4995" i="1"/>
  <c r="E4996" i="1"/>
  <c r="E4997" i="1"/>
  <c r="E4998" i="1"/>
  <c r="E4999" i="1"/>
  <c r="E5000" i="1"/>
  <c r="E5001" i="1"/>
  <c r="E5002" i="1"/>
  <c r="E5003" i="1"/>
  <c r="E5004" i="1"/>
  <c r="E5005" i="1"/>
  <c r="E5006" i="1"/>
  <c r="E5007" i="1"/>
  <c r="E5008" i="1"/>
  <c r="E5009" i="1"/>
  <c r="E5010" i="1"/>
  <c r="E5011" i="1"/>
  <c r="E5012" i="1"/>
  <c r="E5013" i="1"/>
  <c r="E5014" i="1"/>
  <c r="E5015" i="1"/>
  <c r="E5016" i="1"/>
  <c r="E5017" i="1"/>
  <c r="E5018" i="1"/>
  <c r="E5019" i="1"/>
  <c r="E5020" i="1"/>
  <c r="E5021" i="1"/>
  <c r="E5022" i="1"/>
  <c r="E5023" i="1"/>
  <c r="E5024" i="1"/>
  <c r="E5025" i="1"/>
  <c r="E5026" i="1"/>
  <c r="E5027" i="1"/>
  <c r="E5028" i="1"/>
  <c r="E5029" i="1"/>
  <c r="E5030" i="1"/>
  <c r="E5031" i="1"/>
  <c r="E5032" i="1"/>
  <c r="E5033" i="1"/>
  <c r="E5034" i="1"/>
  <c r="E5035" i="1"/>
  <c r="E5036" i="1"/>
  <c r="E5037" i="1"/>
  <c r="E5038" i="1"/>
  <c r="E5039" i="1"/>
  <c r="E5040" i="1"/>
  <c r="E5041" i="1"/>
  <c r="E5042" i="1"/>
  <c r="E5043" i="1"/>
  <c r="E5044" i="1"/>
  <c r="E5045" i="1"/>
  <c r="E5046" i="1"/>
  <c r="E5047" i="1"/>
  <c r="E5048" i="1"/>
  <c r="E5049" i="1"/>
  <c r="E5050" i="1"/>
  <c r="E5051" i="1"/>
  <c r="E5052" i="1"/>
  <c r="E5053" i="1"/>
  <c r="E5054" i="1"/>
  <c r="E5055" i="1"/>
  <c r="E5056" i="1"/>
  <c r="E5057" i="1"/>
  <c r="E5058" i="1"/>
  <c r="E5059" i="1"/>
  <c r="E5060" i="1"/>
  <c r="E5061" i="1"/>
  <c r="E5062" i="1"/>
  <c r="E5063" i="1"/>
  <c r="E5064" i="1"/>
  <c r="E5065" i="1"/>
  <c r="E5066" i="1"/>
  <c r="E5067" i="1"/>
  <c r="E5068" i="1"/>
  <c r="E5069" i="1"/>
  <c r="E5070" i="1"/>
  <c r="E5071" i="1"/>
  <c r="E5072" i="1"/>
  <c r="E5073" i="1"/>
  <c r="E5074" i="1"/>
  <c r="E5075" i="1"/>
  <c r="E5076" i="1"/>
  <c r="E5077" i="1"/>
  <c r="E5078" i="1"/>
  <c r="E5079" i="1"/>
  <c r="E5080" i="1"/>
  <c r="E5081" i="1"/>
  <c r="E5082" i="1"/>
  <c r="E5083" i="1"/>
  <c r="E5084" i="1"/>
  <c r="E5085" i="1"/>
  <c r="E5086" i="1"/>
  <c r="E5087" i="1"/>
  <c r="E5088" i="1"/>
  <c r="E5089" i="1"/>
  <c r="E5090" i="1"/>
  <c r="E5091" i="1"/>
  <c r="E5092" i="1"/>
  <c r="E5093" i="1"/>
  <c r="E5094" i="1"/>
  <c r="E5095" i="1"/>
  <c r="E5096" i="1"/>
  <c r="E5097" i="1"/>
  <c r="E5098" i="1"/>
  <c r="E5099" i="1"/>
  <c r="E5100" i="1"/>
  <c r="E5101" i="1"/>
  <c r="E5102" i="1"/>
  <c r="E5103" i="1"/>
  <c r="E5104" i="1"/>
  <c r="E5105" i="1"/>
  <c r="E5106" i="1"/>
  <c r="E5107" i="1"/>
  <c r="E5108" i="1"/>
  <c r="E5109" i="1"/>
  <c r="E5110" i="1"/>
  <c r="E5111" i="1"/>
  <c r="E5112" i="1"/>
  <c r="E5113" i="1"/>
  <c r="E5114" i="1"/>
  <c r="E5115" i="1"/>
  <c r="E5116" i="1"/>
  <c r="E5117" i="1"/>
  <c r="E5118" i="1"/>
  <c r="E5119" i="1"/>
  <c r="E5120" i="1"/>
  <c r="E5121" i="1"/>
  <c r="E5122" i="1"/>
  <c r="E5123" i="1"/>
  <c r="E5124" i="1"/>
  <c r="E5125" i="1"/>
  <c r="E5126" i="1"/>
  <c r="E5127" i="1"/>
  <c r="E5128" i="1"/>
  <c r="E5129" i="1"/>
  <c r="E5130" i="1"/>
  <c r="E5131" i="1"/>
  <c r="E5132" i="1"/>
  <c r="E5133" i="1"/>
  <c r="E5134" i="1"/>
  <c r="E5135" i="1"/>
  <c r="E5136" i="1"/>
  <c r="E5137" i="1"/>
  <c r="E5138" i="1"/>
  <c r="E5139" i="1"/>
  <c r="E5140" i="1"/>
  <c r="E5141" i="1"/>
  <c r="E5142" i="1"/>
  <c r="E5143" i="1"/>
  <c r="E5144" i="1"/>
  <c r="E5145" i="1"/>
  <c r="E5146" i="1"/>
  <c r="E5147" i="1"/>
  <c r="E5148" i="1"/>
  <c r="E5149" i="1"/>
  <c r="E5150" i="1"/>
  <c r="E5151" i="1"/>
  <c r="E5152" i="1"/>
  <c r="E5153" i="1"/>
  <c r="E5154" i="1"/>
  <c r="E5155" i="1"/>
  <c r="E5156" i="1"/>
  <c r="E5157" i="1"/>
  <c r="E5158" i="1"/>
  <c r="E5159" i="1"/>
  <c r="E5160" i="1"/>
  <c r="E5161" i="1"/>
  <c r="E5162" i="1"/>
  <c r="E5163" i="1"/>
  <c r="E5164" i="1"/>
  <c r="E5165" i="1"/>
  <c r="E5166" i="1"/>
  <c r="E5167" i="1"/>
  <c r="E5168" i="1"/>
  <c r="E5169" i="1"/>
  <c r="E5170" i="1"/>
  <c r="E5171" i="1"/>
  <c r="E5172" i="1"/>
  <c r="E5173" i="1"/>
  <c r="E5174" i="1"/>
  <c r="E5175" i="1"/>
  <c r="E5176" i="1"/>
  <c r="E5177" i="1"/>
  <c r="E5178" i="1"/>
  <c r="E5179" i="1"/>
  <c r="E5180" i="1"/>
  <c r="E5181" i="1"/>
  <c r="E5182" i="1"/>
  <c r="E5183" i="1"/>
  <c r="E5184" i="1"/>
  <c r="E5185" i="1"/>
  <c r="E5186" i="1"/>
  <c r="E5187" i="1"/>
  <c r="E5188" i="1"/>
  <c r="E5189" i="1"/>
  <c r="E5190" i="1"/>
  <c r="E5191" i="1"/>
  <c r="E5192" i="1"/>
  <c r="E5193" i="1"/>
  <c r="E5194" i="1"/>
  <c r="E5195" i="1"/>
  <c r="E5196" i="1"/>
  <c r="E5197" i="1"/>
  <c r="E5198" i="1"/>
  <c r="E5199" i="1"/>
  <c r="E5200" i="1"/>
  <c r="E5201" i="1"/>
  <c r="E5202" i="1"/>
  <c r="E5203" i="1"/>
  <c r="E5204" i="1"/>
  <c r="E5205" i="1"/>
  <c r="E5206" i="1"/>
  <c r="E5207" i="1"/>
  <c r="E5208" i="1"/>
  <c r="E5209" i="1"/>
  <c r="E5210" i="1"/>
  <c r="E5211" i="1"/>
  <c r="E5212" i="1"/>
  <c r="E5213" i="1"/>
  <c r="E5214" i="1"/>
  <c r="E5215" i="1"/>
  <c r="E5216" i="1"/>
  <c r="E5217" i="1"/>
  <c r="E5218" i="1"/>
  <c r="E5219" i="1"/>
  <c r="E5220" i="1"/>
  <c r="E5221" i="1"/>
  <c r="E5222" i="1"/>
  <c r="E5223" i="1"/>
  <c r="E5224" i="1"/>
  <c r="E5225" i="1"/>
  <c r="E5226" i="1"/>
  <c r="E5227" i="1"/>
  <c r="E5228" i="1"/>
  <c r="E5229" i="1"/>
  <c r="E5230" i="1"/>
  <c r="E5231" i="1"/>
  <c r="E5232" i="1"/>
  <c r="E5233" i="1"/>
  <c r="E5234" i="1"/>
  <c r="E5235" i="1"/>
  <c r="E5236" i="1"/>
  <c r="E5237" i="1"/>
  <c r="E5238" i="1"/>
  <c r="E5239" i="1"/>
  <c r="E5240" i="1"/>
  <c r="E5241" i="1"/>
  <c r="E5242" i="1"/>
  <c r="E5243" i="1"/>
  <c r="E5244" i="1"/>
  <c r="E5245" i="1"/>
  <c r="E5246" i="1"/>
  <c r="E5247" i="1"/>
  <c r="E5248" i="1"/>
  <c r="E5249" i="1"/>
  <c r="E5250" i="1"/>
  <c r="E5251" i="1"/>
  <c r="E5252" i="1"/>
  <c r="E5253" i="1"/>
  <c r="E5254" i="1"/>
  <c r="E5255" i="1"/>
  <c r="E5256" i="1"/>
  <c r="E5257" i="1"/>
  <c r="E5258" i="1"/>
  <c r="E5259" i="1"/>
  <c r="E5260" i="1"/>
  <c r="E5261" i="1"/>
  <c r="E5262" i="1"/>
  <c r="E5263" i="1"/>
  <c r="E5264" i="1"/>
  <c r="E5265" i="1"/>
  <c r="E5266" i="1"/>
  <c r="E5267" i="1"/>
  <c r="E5268" i="1"/>
  <c r="E5269" i="1"/>
  <c r="E5270" i="1"/>
  <c r="E5271" i="1"/>
  <c r="E5272" i="1"/>
  <c r="E5273" i="1"/>
  <c r="E5274" i="1"/>
  <c r="E5275" i="1"/>
  <c r="E5276" i="1"/>
  <c r="E5277" i="1"/>
  <c r="E5278" i="1"/>
  <c r="E5279" i="1"/>
  <c r="E5280" i="1"/>
  <c r="E5281" i="1"/>
  <c r="E5282" i="1"/>
  <c r="E5283" i="1"/>
  <c r="E5284" i="1"/>
  <c r="E5285" i="1"/>
  <c r="E5286" i="1"/>
  <c r="E5287" i="1"/>
  <c r="E5288" i="1"/>
  <c r="E5289" i="1"/>
  <c r="E5290" i="1"/>
  <c r="E5291" i="1"/>
  <c r="E5292" i="1"/>
  <c r="E5293" i="1"/>
  <c r="E5294" i="1"/>
  <c r="E5295" i="1"/>
  <c r="E5296" i="1"/>
  <c r="E5297" i="1"/>
  <c r="E5298" i="1"/>
  <c r="E5299" i="1"/>
  <c r="E5300" i="1"/>
  <c r="E5301" i="1"/>
  <c r="E5302" i="1"/>
  <c r="E5303" i="1"/>
  <c r="E5304" i="1"/>
  <c r="E5305" i="1"/>
  <c r="E5306" i="1"/>
  <c r="E5307" i="1"/>
  <c r="E5308" i="1"/>
  <c r="E5309" i="1"/>
  <c r="E5310" i="1"/>
  <c r="E5311" i="1"/>
  <c r="E5312" i="1"/>
  <c r="E5313" i="1"/>
  <c r="E5314" i="1"/>
  <c r="E5315" i="1"/>
  <c r="E5316" i="1"/>
  <c r="E5317" i="1"/>
  <c r="E5318" i="1"/>
  <c r="E5319" i="1"/>
  <c r="E5320" i="1"/>
  <c r="E5321" i="1"/>
  <c r="E5322" i="1"/>
  <c r="E5323" i="1"/>
  <c r="E5324" i="1"/>
  <c r="E5325" i="1"/>
  <c r="E5326" i="1"/>
  <c r="E5327" i="1"/>
  <c r="E5328" i="1"/>
  <c r="E5329" i="1"/>
  <c r="E5330" i="1"/>
  <c r="E5331" i="1"/>
  <c r="E5332" i="1"/>
  <c r="E5333" i="1"/>
  <c r="E5334" i="1"/>
  <c r="E5335" i="1"/>
  <c r="E5336" i="1"/>
  <c r="E5337" i="1"/>
  <c r="E5338" i="1"/>
  <c r="E5339" i="1"/>
  <c r="E5340" i="1"/>
  <c r="E5341" i="1"/>
  <c r="E5342" i="1"/>
  <c r="E5343" i="1"/>
  <c r="E5344" i="1"/>
  <c r="E5345" i="1"/>
  <c r="E5346" i="1"/>
  <c r="E5347" i="1"/>
  <c r="E5348" i="1"/>
  <c r="E5349" i="1"/>
  <c r="E5350" i="1"/>
  <c r="E5351" i="1"/>
  <c r="E5352" i="1"/>
  <c r="E5353" i="1"/>
  <c r="E5354" i="1"/>
  <c r="E5355" i="1"/>
  <c r="E5356" i="1"/>
  <c r="E5357" i="1"/>
  <c r="E5358" i="1"/>
  <c r="E5359" i="1"/>
  <c r="E5360" i="1"/>
  <c r="E5361" i="1"/>
  <c r="E5362" i="1"/>
  <c r="E5363" i="1"/>
  <c r="E5364" i="1"/>
  <c r="E5365" i="1"/>
  <c r="E5366" i="1"/>
  <c r="E5367" i="1"/>
  <c r="E5368" i="1"/>
  <c r="E5369" i="1"/>
  <c r="E5370" i="1"/>
  <c r="E5371" i="1"/>
  <c r="E5372" i="1"/>
  <c r="E5373" i="1"/>
  <c r="E5374" i="1"/>
  <c r="E5375" i="1"/>
  <c r="E5376" i="1"/>
  <c r="E5377" i="1"/>
  <c r="E5378" i="1"/>
  <c r="E5379" i="1"/>
  <c r="E5380" i="1"/>
  <c r="E5381" i="1"/>
  <c r="E5382" i="1"/>
  <c r="E5383" i="1"/>
  <c r="E5384" i="1"/>
  <c r="E5385" i="1"/>
  <c r="E5386" i="1"/>
  <c r="E5387" i="1"/>
  <c r="E5388" i="1"/>
  <c r="E5389" i="1"/>
  <c r="E5390" i="1"/>
  <c r="E5391" i="1"/>
  <c r="E5392" i="1"/>
  <c r="E5393" i="1"/>
  <c r="E5394" i="1"/>
  <c r="E5395" i="1"/>
  <c r="E5396" i="1"/>
  <c r="E5397" i="1"/>
  <c r="E5398" i="1"/>
  <c r="E5399" i="1"/>
  <c r="E5400" i="1"/>
  <c r="E5401" i="1"/>
  <c r="E5402" i="1"/>
  <c r="E5403" i="1"/>
  <c r="E5404" i="1"/>
  <c r="E5405" i="1"/>
  <c r="E5406" i="1"/>
  <c r="E5407" i="1"/>
  <c r="E5408" i="1"/>
  <c r="E5409" i="1"/>
  <c r="E5410" i="1"/>
  <c r="E5411" i="1"/>
  <c r="E5412" i="1"/>
  <c r="E5413" i="1"/>
  <c r="E5414" i="1"/>
  <c r="E5415" i="1"/>
  <c r="E5416" i="1"/>
  <c r="E5417" i="1"/>
  <c r="E5418" i="1"/>
  <c r="E5419" i="1"/>
  <c r="E5420" i="1"/>
  <c r="E5421" i="1"/>
  <c r="E5422" i="1"/>
  <c r="E5423" i="1"/>
  <c r="E5424" i="1"/>
  <c r="E5425" i="1"/>
  <c r="E5426" i="1"/>
  <c r="E5427" i="1"/>
  <c r="E5428" i="1"/>
  <c r="E5429" i="1"/>
  <c r="E5430" i="1"/>
  <c r="E5431" i="1"/>
  <c r="E5432" i="1"/>
  <c r="E5433" i="1"/>
  <c r="E5434" i="1"/>
  <c r="E5435" i="1"/>
  <c r="E5436" i="1"/>
  <c r="E5437" i="1"/>
  <c r="E5438" i="1"/>
  <c r="E5439" i="1"/>
  <c r="E5440" i="1"/>
  <c r="E5441" i="1"/>
  <c r="E5442" i="1"/>
  <c r="E5443" i="1"/>
  <c r="E5444" i="1"/>
  <c r="E5445" i="1"/>
  <c r="E5446" i="1"/>
  <c r="E5447" i="1"/>
  <c r="E5448" i="1"/>
  <c r="E5449" i="1"/>
  <c r="E5450" i="1"/>
  <c r="E5451" i="1"/>
  <c r="E5452" i="1"/>
  <c r="E5453" i="1"/>
  <c r="E5454" i="1"/>
  <c r="E5455" i="1"/>
  <c r="E5456" i="1"/>
  <c r="E5457" i="1"/>
  <c r="E5458" i="1"/>
  <c r="E5459" i="1"/>
  <c r="E5460" i="1"/>
  <c r="E5461" i="1"/>
  <c r="E5462" i="1"/>
  <c r="E5463" i="1"/>
  <c r="E5464" i="1"/>
  <c r="E5465" i="1"/>
  <c r="E5466" i="1"/>
  <c r="E5467" i="1"/>
  <c r="E5468" i="1"/>
  <c r="E5469" i="1"/>
  <c r="E5470" i="1"/>
  <c r="E5471" i="1"/>
  <c r="E5472" i="1"/>
  <c r="E5473" i="1"/>
  <c r="E5474" i="1"/>
  <c r="E5475" i="1"/>
  <c r="E5476" i="1"/>
  <c r="E5477" i="1"/>
  <c r="E5478" i="1"/>
  <c r="E5479" i="1"/>
  <c r="E5480" i="1"/>
  <c r="E5481" i="1"/>
  <c r="E5482" i="1"/>
  <c r="E5483" i="1"/>
  <c r="E5484" i="1"/>
  <c r="E5485" i="1"/>
  <c r="E5486" i="1"/>
  <c r="E5487" i="1"/>
  <c r="E5488" i="1"/>
  <c r="E5489" i="1"/>
  <c r="E5490" i="1"/>
  <c r="E5491" i="1"/>
  <c r="E5492" i="1"/>
  <c r="E5493" i="1"/>
  <c r="E5494" i="1"/>
  <c r="E5495" i="1"/>
  <c r="E5496" i="1"/>
  <c r="E5497" i="1"/>
  <c r="E5498" i="1"/>
  <c r="E5499" i="1"/>
  <c r="E5500" i="1"/>
  <c r="E5501" i="1"/>
  <c r="E5502" i="1"/>
  <c r="E5503" i="1"/>
  <c r="E5504" i="1"/>
  <c r="E5505" i="1"/>
  <c r="E5506" i="1"/>
  <c r="E5507" i="1"/>
  <c r="E5508" i="1"/>
  <c r="E5509" i="1"/>
  <c r="E5510" i="1"/>
  <c r="E5511" i="1"/>
  <c r="E5512" i="1"/>
  <c r="E5513" i="1"/>
  <c r="E5514" i="1"/>
  <c r="E5515" i="1"/>
  <c r="E5516" i="1"/>
  <c r="E5517" i="1"/>
  <c r="E5518" i="1"/>
  <c r="E5519" i="1"/>
  <c r="E5520" i="1"/>
  <c r="E5521" i="1"/>
  <c r="E5522" i="1"/>
  <c r="E5523" i="1"/>
  <c r="E5524" i="1"/>
  <c r="E5525" i="1"/>
  <c r="E5526" i="1"/>
  <c r="E5527" i="1"/>
  <c r="E5528" i="1"/>
  <c r="E5529" i="1"/>
  <c r="E5530" i="1"/>
  <c r="E5531" i="1"/>
  <c r="E5532" i="1"/>
  <c r="E5533" i="1"/>
  <c r="E5534" i="1"/>
  <c r="E5535" i="1"/>
  <c r="E5536" i="1"/>
  <c r="E5537" i="1"/>
  <c r="E5538" i="1"/>
  <c r="E5539" i="1"/>
  <c r="E5540" i="1"/>
  <c r="E5541" i="1"/>
  <c r="E5542" i="1"/>
  <c r="E5543" i="1"/>
  <c r="E5544" i="1"/>
  <c r="E5545" i="1"/>
  <c r="E5546" i="1"/>
  <c r="E5547" i="1"/>
  <c r="E5548" i="1"/>
  <c r="E5549" i="1"/>
  <c r="E5550" i="1"/>
  <c r="E5551" i="1"/>
  <c r="E5552" i="1"/>
  <c r="E5553" i="1"/>
  <c r="E5554" i="1"/>
  <c r="E5555" i="1"/>
  <c r="E5556" i="1"/>
  <c r="E5557" i="1"/>
  <c r="E5558" i="1"/>
  <c r="E5559" i="1"/>
  <c r="E5560" i="1"/>
  <c r="E5561" i="1"/>
  <c r="E5562" i="1"/>
  <c r="E5563" i="1"/>
  <c r="E5564" i="1"/>
  <c r="E5565" i="1"/>
  <c r="E5566" i="1"/>
  <c r="E5567" i="1"/>
  <c r="E5568" i="1"/>
  <c r="E5569" i="1"/>
  <c r="E5570" i="1"/>
  <c r="E5571" i="1"/>
  <c r="E5572" i="1"/>
  <c r="E5573" i="1"/>
  <c r="E5574" i="1"/>
  <c r="E5575" i="1"/>
  <c r="E5576" i="1"/>
  <c r="E5577" i="1"/>
  <c r="E5578" i="1"/>
  <c r="E5579" i="1"/>
  <c r="E5580" i="1"/>
  <c r="E5581" i="1"/>
  <c r="E5582" i="1"/>
  <c r="E5583" i="1"/>
  <c r="E5584" i="1"/>
  <c r="E5585" i="1"/>
  <c r="E5586" i="1"/>
  <c r="E5587" i="1"/>
  <c r="E5588" i="1"/>
  <c r="E5589" i="1"/>
  <c r="E5590" i="1"/>
  <c r="E5591" i="1"/>
  <c r="E5592" i="1"/>
  <c r="E5593" i="1"/>
  <c r="E5594" i="1"/>
  <c r="E5595" i="1"/>
  <c r="E5596" i="1"/>
  <c r="E5597" i="1"/>
  <c r="E5598" i="1"/>
  <c r="E5599" i="1"/>
  <c r="E5600" i="1"/>
  <c r="E5601" i="1"/>
  <c r="E5602" i="1"/>
  <c r="E5603" i="1"/>
  <c r="E5604" i="1"/>
  <c r="E5605" i="1"/>
  <c r="E5606" i="1"/>
  <c r="E5607" i="1"/>
  <c r="E5608" i="1"/>
  <c r="E5609" i="1"/>
  <c r="E5610" i="1"/>
  <c r="E5611" i="1"/>
  <c r="E5612" i="1"/>
  <c r="E5613" i="1"/>
  <c r="E5614" i="1"/>
  <c r="E5615" i="1"/>
  <c r="E5616" i="1"/>
  <c r="E5617" i="1"/>
  <c r="E5618" i="1"/>
  <c r="E5619" i="1"/>
  <c r="E5620" i="1"/>
  <c r="E5621" i="1"/>
  <c r="E5622" i="1"/>
  <c r="E5623" i="1"/>
  <c r="E5624" i="1"/>
  <c r="E5625" i="1"/>
  <c r="E5626" i="1"/>
  <c r="E5627" i="1"/>
  <c r="E5628" i="1"/>
  <c r="E5629" i="1"/>
  <c r="E5630" i="1"/>
  <c r="E5631" i="1"/>
  <c r="E5632" i="1"/>
  <c r="E5633" i="1"/>
  <c r="E5634" i="1"/>
  <c r="E5635" i="1"/>
  <c r="E5636" i="1"/>
  <c r="E5637" i="1"/>
  <c r="E5638" i="1"/>
  <c r="E5639" i="1"/>
  <c r="E5640" i="1"/>
  <c r="E5641" i="1"/>
  <c r="E5642" i="1"/>
  <c r="E5643" i="1"/>
  <c r="E5644" i="1"/>
  <c r="E5645" i="1"/>
  <c r="E5646" i="1"/>
  <c r="E5647" i="1"/>
  <c r="E5648" i="1"/>
  <c r="E5649" i="1"/>
  <c r="E5650" i="1"/>
  <c r="E5651" i="1"/>
  <c r="E5652" i="1"/>
  <c r="E5653" i="1"/>
  <c r="E5654" i="1"/>
  <c r="E5655" i="1"/>
  <c r="E5656" i="1"/>
  <c r="E5657" i="1"/>
  <c r="E5658" i="1"/>
  <c r="E5659" i="1"/>
  <c r="E5660" i="1"/>
  <c r="E5661" i="1"/>
  <c r="E5662" i="1"/>
  <c r="E5663" i="1"/>
  <c r="E5664" i="1"/>
  <c r="E5665" i="1"/>
  <c r="E5666" i="1"/>
  <c r="E5667" i="1"/>
  <c r="E5668" i="1"/>
  <c r="E5669" i="1"/>
  <c r="E5670" i="1"/>
  <c r="E5671" i="1"/>
  <c r="E5672" i="1"/>
  <c r="E5673" i="1"/>
  <c r="E5674" i="1"/>
  <c r="E5675" i="1"/>
  <c r="E5676" i="1"/>
  <c r="E5677" i="1"/>
  <c r="E5678" i="1"/>
  <c r="E5679" i="1"/>
  <c r="E5680" i="1"/>
  <c r="E5681" i="1"/>
  <c r="E5682" i="1"/>
  <c r="E5683" i="1"/>
  <c r="E5684" i="1"/>
  <c r="E5685" i="1"/>
  <c r="E5686" i="1"/>
  <c r="E5687" i="1"/>
  <c r="E5688" i="1"/>
  <c r="E5689" i="1"/>
  <c r="E5690" i="1"/>
  <c r="E5691" i="1"/>
  <c r="E5692" i="1"/>
  <c r="E5693" i="1"/>
  <c r="E5694" i="1"/>
  <c r="E5695" i="1"/>
  <c r="E5696" i="1"/>
  <c r="E5697" i="1"/>
  <c r="E5698" i="1"/>
  <c r="E5699" i="1"/>
  <c r="E5700" i="1"/>
  <c r="E5701" i="1"/>
  <c r="E5702" i="1"/>
  <c r="E5703" i="1"/>
  <c r="E5704" i="1"/>
  <c r="E5705" i="1"/>
  <c r="E5706" i="1"/>
  <c r="E5707" i="1"/>
  <c r="E5708" i="1"/>
  <c r="E5709" i="1"/>
  <c r="E5710" i="1"/>
  <c r="E5711" i="1"/>
  <c r="E5712" i="1"/>
  <c r="E5713" i="1"/>
  <c r="E5714" i="1"/>
  <c r="E5715" i="1"/>
  <c r="E5716" i="1"/>
  <c r="E5717" i="1"/>
  <c r="E5718" i="1"/>
  <c r="E5719" i="1"/>
  <c r="E5720" i="1"/>
  <c r="E5721" i="1"/>
  <c r="E5722" i="1"/>
  <c r="E5723" i="1"/>
  <c r="E5724" i="1"/>
  <c r="E5725" i="1"/>
  <c r="E5726" i="1"/>
  <c r="E5727" i="1"/>
  <c r="E5728" i="1"/>
  <c r="E5729" i="1"/>
  <c r="E5730" i="1"/>
  <c r="E5731" i="1"/>
  <c r="E5732" i="1"/>
  <c r="E5733" i="1"/>
  <c r="E5734" i="1"/>
  <c r="E5735" i="1"/>
  <c r="E5736" i="1"/>
  <c r="E5737" i="1"/>
  <c r="E5738" i="1"/>
  <c r="E5739" i="1"/>
  <c r="E5740" i="1"/>
  <c r="E5741" i="1"/>
  <c r="E5742" i="1"/>
  <c r="E5743" i="1"/>
  <c r="E5744" i="1"/>
  <c r="E5745" i="1"/>
  <c r="E5746" i="1"/>
  <c r="E5747" i="1"/>
  <c r="E5748" i="1"/>
  <c r="E5749" i="1"/>
  <c r="E5750" i="1"/>
  <c r="E5751" i="1"/>
  <c r="E5752" i="1"/>
  <c r="E5753" i="1"/>
  <c r="E5754" i="1"/>
  <c r="E5755" i="1"/>
  <c r="E5756" i="1"/>
  <c r="E5757" i="1"/>
  <c r="E5758" i="1"/>
  <c r="E5759" i="1"/>
  <c r="E5760" i="1"/>
  <c r="E5761" i="1"/>
  <c r="E5762" i="1"/>
  <c r="E5763" i="1"/>
  <c r="E5764" i="1"/>
  <c r="E5765" i="1"/>
  <c r="E5766" i="1"/>
  <c r="E5767" i="1"/>
  <c r="E5768" i="1"/>
  <c r="E5769" i="1"/>
  <c r="E5770" i="1"/>
  <c r="E5771" i="1"/>
  <c r="E5772" i="1"/>
  <c r="E5773" i="1"/>
  <c r="E5774" i="1"/>
  <c r="D5774" i="1" s="1"/>
  <c r="E5775" i="1"/>
  <c r="E5776" i="1"/>
  <c r="E5777" i="1"/>
  <c r="D5777" i="1" s="1"/>
  <c r="E5778" i="1"/>
  <c r="D5778" i="1" s="1"/>
  <c r="E5779" i="1"/>
  <c r="D5779" i="1" s="1"/>
  <c r="E5780" i="1"/>
  <c r="D5780" i="1" s="1"/>
  <c r="E5781" i="1"/>
  <c r="D5781" i="1" s="1"/>
  <c r="E5782" i="1"/>
  <c r="D5782" i="1" s="1"/>
  <c r="E5783" i="1"/>
  <c r="D5783" i="1" s="1"/>
  <c r="E5784" i="1"/>
  <c r="D5784" i="1" s="1"/>
  <c r="E5785" i="1"/>
  <c r="D5785" i="1" s="1"/>
  <c r="E5786" i="1"/>
  <c r="D5786" i="1" s="1"/>
  <c r="E5787" i="1"/>
  <c r="D5787" i="1" s="1"/>
  <c r="E5788" i="1"/>
  <c r="D5788" i="1" s="1"/>
  <c r="E5789" i="1"/>
  <c r="D5789" i="1" s="1"/>
  <c r="E5790" i="1"/>
  <c r="D5790" i="1" s="1"/>
  <c r="E5791" i="1"/>
  <c r="D5791" i="1" s="1"/>
  <c r="E5792" i="1"/>
  <c r="D5792" i="1" s="1"/>
  <c r="E5793" i="1"/>
  <c r="D5793" i="1" s="1"/>
  <c r="E5794" i="1"/>
  <c r="D5794" i="1" s="1"/>
  <c r="E5795" i="1"/>
  <c r="D5795" i="1" s="1"/>
  <c r="E5796" i="1"/>
  <c r="D5796" i="1" s="1"/>
  <c r="E5797" i="1"/>
  <c r="D5797" i="1" s="1"/>
  <c r="E5798" i="1"/>
  <c r="D5798" i="1" s="1"/>
  <c r="E5799" i="1"/>
  <c r="D5799" i="1" s="1"/>
  <c r="E5800" i="1"/>
  <c r="D5800" i="1" s="1"/>
  <c r="E5801" i="1"/>
  <c r="D5801" i="1" s="1"/>
  <c r="E5802" i="1"/>
  <c r="D5802" i="1" s="1"/>
  <c r="E5803" i="1"/>
  <c r="D5803" i="1" s="1"/>
  <c r="E5804" i="1"/>
  <c r="D5804" i="1" s="1"/>
  <c r="E5805" i="1"/>
  <c r="D5805" i="1" s="1"/>
  <c r="E5806" i="1"/>
  <c r="D5806" i="1" s="1"/>
  <c r="E5807" i="1"/>
  <c r="D5807" i="1" s="1"/>
  <c r="E5808" i="1"/>
  <c r="D5808" i="1" s="1"/>
  <c r="E5809" i="1"/>
  <c r="D5809" i="1" s="1"/>
  <c r="E5810" i="1"/>
  <c r="D5810" i="1" s="1"/>
  <c r="E5811" i="1"/>
  <c r="D5811" i="1" s="1"/>
  <c r="E5812" i="1"/>
  <c r="D5812" i="1" s="1"/>
  <c r="E5813" i="1"/>
  <c r="D5813" i="1" s="1"/>
  <c r="E5814" i="1"/>
  <c r="D5814" i="1" s="1"/>
  <c r="E5815" i="1"/>
  <c r="D5815" i="1" s="1"/>
  <c r="E5816" i="1"/>
  <c r="D5816" i="1" s="1"/>
  <c r="E5817" i="1"/>
  <c r="D5817" i="1" s="1"/>
  <c r="E5818" i="1"/>
  <c r="D5818" i="1" s="1"/>
  <c r="E5819" i="1"/>
  <c r="D5819" i="1" s="1"/>
  <c r="E5820" i="1"/>
  <c r="D5820" i="1" s="1"/>
  <c r="E5821" i="1"/>
  <c r="D5821" i="1" s="1"/>
  <c r="E5822" i="1"/>
  <c r="D5822" i="1" s="1"/>
  <c r="E5823" i="1"/>
  <c r="D5823" i="1" s="1"/>
  <c r="E5824" i="1"/>
  <c r="D5824" i="1" s="1"/>
  <c r="E5825" i="1"/>
  <c r="D5825" i="1" s="1"/>
  <c r="E5826" i="1"/>
  <c r="D5826" i="1" s="1"/>
  <c r="E5827" i="1"/>
  <c r="D5827" i="1" s="1"/>
  <c r="E5828" i="1"/>
  <c r="D5828" i="1" s="1"/>
  <c r="E5829" i="1"/>
  <c r="D5829" i="1" s="1"/>
  <c r="E5830" i="1"/>
  <c r="D5830" i="1" s="1"/>
  <c r="E5831" i="1"/>
  <c r="D5831" i="1" s="1"/>
  <c r="E5832" i="1"/>
  <c r="D5832" i="1" s="1"/>
  <c r="E5833" i="1"/>
  <c r="D5833" i="1" s="1"/>
  <c r="E5834" i="1"/>
  <c r="D5834" i="1" s="1"/>
  <c r="E5835" i="1"/>
  <c r="D5835" i="1" s="1"/>
  <c r="E5836" i="1"/>
  <c r="D5836" i="1" s="1"/>
  <c r="E5837" i="1"/>
  <c r="D5837" i="1" s="1"/>
  <c r="E5838" i="1"/>
  <c r="D5838" i="1" s="1"/>
  <c r="E5839" i="1"/>
  <c r="D5839" i="1" s="1"/>
  <c r="E5840" i="1"/>
  <c r="D5840" i="1" s="1"/>
  <c r="E5841" i="1"/>
  <c r="D5841" i="1" s="1"/>
  <c r="E5842" i="1"/>
  <c r="D5842" i="1" s="1"/>
  <c r="E5843" i="1"/>
  <c r="D5843" i="1" s="1"/>
  <c r="E5844" i="1"/>
  <c r="D5844" i="1" s="1"/>
  <c r="E5845" i="1"/>
  <c r="D5845" i="1" s="1"/>
  <c r="E5846" i="1"/>
  <c r="D5846" i="1" s="1"/>
  <c r="E5847" i="1"/>
  <c r="D5847" i="1" s="1"/>
  <c r="E5848" i="1"/>
  <c r="D5848" i="1" s="1"/>
  <c r="E5849" i="1"/>
  <c r="D5849" i="1" s="1"/>
  <c r="E5850" i="1"/>
  <c r="D5850" i="1" s="1"/>
  <c r="E5851" i="1"/>
  <c r="D5851" i="1" s="1"/>
  <c r="E5852" i="1"/>
  <c r="D5852" i="1" s="1"/>
  <c r="E5853" i="1"/>
  <c r="D5853" i="1" s="1"/>
  <c r="E5854" i="1"/>
  <c r="D5854" i="1" s="1"/>
  <c r="E5855" i="1"/>
  <c r="D5855" i="1" s="1"/>
  <c r="E5856" i="1"/>
  <c r="D5856" i="1" s="1"/>
  <c r="E5857" i="1"/>
  <c r="D5857" i="1" s="1"/>
  <c r="E5858" i="1"/>
  <c r="D5858" i="1" s="1"/>
  <c r="E5859" i="1"/>
  <c r="D5859" i="1" s="1"/>
  <c r="E5860" i="1"/>
  <c r="D5860" i="1" s="1"/>
  <c r="E5861" i="1"/>
  <c r="D5861" i="1" s="1"/>
  <c r="E5862" i="1"/>
  <c r="D5862" i="1" s="1"/>
  <c r="E5863" i="1"/>
  <c r="D5863" i="1" s="1"/>
  <c r="E5864" i="1"/>
  <c r="D5864" i="1" s="1"/>
  <c r="E5865" i="1"/>
  <c r="D5865" i="1" s="1"/>
  <c r="E5866" i="1"/>
  <c r="D5866" i="1" s="1"/>
  <c r="E5867" i="1"/>
  <c r="D5867" i="1" s="1"/>
  <c r="E5868" i="1"/>
  <c r="D5868" i="1" s="1"/>
  <c r="E5869" i="1"/>
  <c r="D5869" i="1" s="1"/>
  <c r="E5870" i="1"/>
  <c r="D5870" i="1" s="1"/>
  <c r="E5871" i="1"/>
  <c r="D5871" i="1" s="1"/>
  <c r="E5872" i="1"/>
  <c r="D5872" i="1" s="1"/>
  <c r="E5873" i="1"/>
  <c r="D5873" i="1" s="1"/>
  <c r="E5874" i="1"/>
  <c r="D5874" i="1" s="1"/>
  <c r="E5875" i="1"/>
  <c r="D5875" i="1" s="1"/>
  <c r="E5876" i="1"/>
  <c r="D5876" i="1" s="1"/>
  <c r="E5877" i="1"/>
  <c r="D5877" i="1" s="1"/>
  <c r="E5878" i="1"/>
  <c r="D5878" i="1" s="1"/>
  <c r="E5879" i="1"/>
  <c r="D5879" i="1" s="1"/>
  <c r="E5880" i="1"/>
  <c r="D5880" i="1" s="1"/>
  <c r="E5881" i="1"/>
  <c r="D5881" i="1" s="1"/>
  <c r="E5882" i="1"/>
  <c r="D5882" i="1" s="1"/>
  <c r="E5883" i="1"/>
  <c r="D5883" i="1" s="1"/>
  <c r="E5884" i="1"/>
  <c r="D5884" i="1" s="1"/>
  <c r="E5885" i="1"/>
  <c r="D5885" i="1" s="1"/>
  <c r="E5886" i="1"/>
  <c r="D5886" i="1" s="1"/>
  <c r="E5887" i="1"/>
  <c r="D5887" i="1" s="1"/>
  <c r="E5888" i="1"/>
  <c r="D5888" i="1" s="1"/>
  <c r="E5889" i="1"/>
  <c r="D5889" i="1" s="1"/>
  <c r="E5890" i="1"/>
  <c r="D5890" i="1" s="1"/>
  <c r="E5891" i="1"/>
  <c r="D5891" i="1" s="1"/>
  <c r="E5892" i="1"/>
  <c r="D5892" i="1" s="1"/>
  <c r="E5893" i="1"/>
  <c r="D5893" i="1" s="1"/>
  <c r="E5894" i="1"/>
  <c r="D5894" i="1" s="1"/>
  <c r="E5895" i="1"/>
  <c r="D5895" i="1" s="1"/>
  <c r="E5896" i="1"/>
  <c r="D5896" i="1" s="1"/>
  <c r="E5897" i="1"/>
  <c r="D5897" i="1" s="1"/>
  <c r="E5898" i="1"/>
  <c r="D5898" i="1" s="1"/>
  <c r="E5899" i="1"/>
  <c r="D5899" i="1" s="1"/>
  <c r="E5900" i="1"/>
  <c r="D5900" i="1" s="1"/>
  <c r="E5901" i="1"/>
  <c r="D5901" i="1" s="1"/>
  <c r="E5902" i="1"/>
  <c r="D5902" i="1" s="1"/>
  <c r="E5903" i="1"/>
  <c r="D5903" i="1" s="1"/>
  <c r="E5904" i="1"/>
  <c r="D5904" i="1" s="1"/>
  <c r="E5905" i="1"/>
  <c r="D5905" i="1" s="1"/>
  <c r="E5906" i="1"/>
  <c r="D5906" i="1" s="1"/>
  <c r="E5907" i="1"/>
  <c r="D5907" i="1" s="1"/>
  <c r="E5908" i="1"/>
  <c r="D5908" i="1" s="1"/>
  <c r="E5909" i="1"/>
  <c r="D5909" i="1" s="1"/>
  <c r="E5910" i="1"/>
  <c r="D5910" i="1" s="1"/>
  <c r="E5911" i="1"/>
  <c r="D5911" i="1" s="1"/>
  <c r="E5912" i="1"/>
  <c r="D5912" i="1" s="1"/>
  <c r="E5913" i="1"/>
  <c r="D5913" i="1" s="1"/>
  <c r="E5914" i="1"/>
  <c r="D5914" i="1" s="1"/>
  <c r="E5915" i="1"/>
  <c r="D5915" i="1" s="1"/>
  <c r="E5916" i="1"/>
  <c r="D5916" i="1" s="1"/>
  <c r="E5917" i="1"/>
  <c r="D5917" i="1" s="1"/>
  <c r="E5918" i="1"/>
  <c r="D5918" i="1" s="1"/>
  <c r="E5919" i="1"/>
  <c r="D5919" i="1" s="1"/>
  <c r="E5920" i="1"/>
  <c r="D5920" i="1" s="1"/>
  <c r="E5921" i="1"/>
  <c r="D5921" i="1" s="1"/>
  <c r="E5922" i="1"/>
  <c r="D5922" i="1" s="1"/>
  <c r="E5923" i="1"/>
  <c r="D5923" i="1" s="1"/>
  <c r="E5924" i="1"/>
  <c r="D5924" i="1" s="1"/>
  <c r="E5925" i="1"/>
  <c r="D5925" i="1" s="1"/>
  <c r="E5926" i="1"/>
  <c r="D5926" i="1" s="1"/>
  <c r="E5927" i="1"/>
  <c r="D5927" i="1" s="1"/>
  <c r="E5928" i="1"/>
  <c r="D5928" i="1" s="1"/>
  <c r="E5929" i="1"/>
  <c r="D5929" i="1" s="1"/>
  <c r="E5930" i="1"/>
  <c r="D5930" i="1" s="1"/>
  <c r="E5931" i="1"/>
  <c r="D5931" i="1" s="1"/>
  <c r="E5932" i="1"/>
  <c r="D5932" i="1" s="1"/>
  <c r="E5933" i="1"/>
  <c r="D5933" i="1" s="1"/>
  <c r="E5934" i="1"/>
  <c r="D5934" i="1" s="1"/>
  <c r="E5935" i="1"/>
  <c r="D5935" i="1" s="1"/>
  <c r="E5936" i="1"/>
  <c r="D5936" i="1" s="1"/>
  <c r="E5937" i="1"/>
  <c r="D5937" i="1" s="1"/>
  <c r="E5938" i="1"/>
  <c r="D5938" i="1" s="1"/>
  <c r="E5939" i="1"/>
  <c r="D5939" i="1" s="1"/>
  <c r="E5940" i="1"/>
  <c r="D5940" i="1" s="1"/>
  <c r="E5941" i="1"/>
  <c r="D5941" i="1" s="1"/>
  <c r="E5942" i="1"/>
  <c r="D5942" i="1" s="1"/>
  <c r="E5943" i="1"/>
  <c r="D5943" i="1" s="1"/>
  <c r="E5944" i="1"/>
  <c r="D5944" i="1" s="1"/>
  <c r="E5945" i="1"/>
  <c r="D5945" i="1" s="1"/>
  <c r="E5946" i="1"/>
  <c r="D5946" i="1" s="1"/>
  <c r="E5947" i="1"/>
  <c r="D5947" i="1" s="1"/>
  <c r="E5948" i="1"/>
  <c r="D5948" i="1" s="1"/>
  <c r="E5949" i="1"/>
  <c r="D5949" i="1" s="1"/>
  <c r="E5950" i="1"/>
  <c r="D5950" i="1" s="1"/>
  <c r="E5951" i="1"/>
  <c r="D5951" i="1" s="1"/>
  <c r="E5952" i="1"/>
  <c r="D5952" i="1" s="1"/>
  <c r="E5953" i="1"/>
  <c r="D5953" i="1" s="1"/>
  <c r="E5954" i="1"/>
  <c r="D5954" i="1" s="1"/>
  <c r="E5955" i="1"/>
  <c r="D5955" i="1" s="1"/>
  <c r="E5956" i="1"/>
  <c r="D5956" i="1" s="1"/>
  <c r="E5957" i="1"/>
  <c r="D5957" i="1" s="1"/>
  <c r="E5958" i="1"/>
  <c r="D5958" i="1" s="1"/>
  <c r="E5959" i="1"/>
  <c r="D5959" i="1" s="1"/>
  <c r="E5960" i="1"/>
  <c r="D5960" i="1" s="1"/>
  <c r="E5961" i="1"/>
  <c r="D5961" i="1" s="1"/>
  <c r="E5962" i="1"/>
  <c r="D5962" i="1" s="1"/>
  <c r="E5963" i="1"/>
  <c r="D5963" i="1" s="1"/>
  <c r="E5964" i="1"/>
  <c r="D5964" i="1" s="1"/>
  <c r="E5965" i="1"/>
  <c r="D5965" i="1" s="1"/>
  <c r="E5966" i="1"/>
  <c r="D5966" i="1" s="1"/>
  <c r="E5967" i="1"/>
  <c r="D5967" i="1" s="1"/>
  <c r="E5968" i="1"/>
  <c r="D5968" i="1" s="1"/>
  <c r="E5969" i="1"/>
  <c r="D5969" i="1" s="1"/>
  <c r="E5970" i="1"/>
  <c r="D5970" i="1" s="1"/>
  <c r="E5971" i="1"/>
  <c r="D5971" i="1" s="1"/>
  <c r="E5972" i="1"/>
  <c r="D5972" i="1" s="1"/>
  <c r="E5973" i="1"/>
  <c r="D5973" i="1" s="1"/>
  <c r="E5974" i="1"/>
  <c r="D5974" i="1" s="1"/>
  <c r="E5975" i="1"/>
  <c r="D5975" i="1" s="1"/>
  <c r="E5976" i="1"/>
  <c r="D5976" i="1" s="1"/>
  <c r="E5977" i="1"/>
  <c r="D5977" i="1" s="1"/>
  <c r="E5978" i="1"/>
  <c r="D5978" i="1" s="1"/>
  <c r="E5979" i="1"/>
  <c r="D5979" i="1" s="1"/>
  <c r="E5980" i="1"/>
  <c r="D5980" i="1" s="1"/>
  <c r="E5981" i="1"/>
  <c r="D5981" i="1" s="1"/>
  <c r="E5982" i="1"/>
  <c r="D5982" i="1" s="1"/>
  <c r="E5983" i="1"/>
  <c r="D5983" i="1" s="1"/>
  <c r="E5984" i="1"/>
  <c r="D5984" i="1" s="1"/>
  <c r="E5985" i="1"/>
  <c r="D5985" i="1" s="1"/>
  <c r="E5986" i="1"/>
  <c r="D5986" i="1" s="1"/>
  <c r="E5987" i="1"/>
  <c r="D5987" i="1" s="1"/>
  <c r="E5988" i="1"/>
  <c r="D5988" i="1" s="1"/>
  <c r="E5989" i="1"/>
  <c r="D5989" i="1" s="1"/>
  <c r="E5990" i="1"/>
  <c r="D5990" i="1" s="1"/>
  <c r="E5991" i="1"/>
  <c r="D5991" i="1" s="1"/>
  <c r="E5992" i="1"/>
  <c r="D5992" i="1" s="1"/>
  <c r="E5993" i="1"/>
  <c r="D5993" i="1" s="1"/>
  <c r="E5994" i="1"/>
  <c r="D5994" i="1" s="1"/>
  <c r="E5995" i="1"/>
  <c r="D5995" i="1" s="1"/>
  <c r="E5996" i="1"/>
  <c r="D5996" i="1" s="1"/>
  <c r="E5997" i="1"/>
  <c r="D5997" i="1" s="1"/>
  <c r="E5998" i="1"/>
  <c r="D5998" i="1" s="1"/>
  <c r="E5999" i="1"/>
  <c r="D5999" i="1" s="1"/>
  <c r="D5768" i="1" l="1"/>
  <c r="D5759" i="1"/>
  <c r="D5750" i="1"/>
  <c r="D5744" i="1"/>
  <c r="D5741" i="1"/>
  <c r="D5738" i="1"/>
  <c r="D5735" i="1"/>
  <c r="D5732" i="1"/>
  <c r="D5729" i="1"/>
  <c r="D5726" i="1"/>
  <c r="D5723" i="1"/>
  <c r="D5720" i="1"/>
  <c r="D5717" i="1"/>
  <c r="D5714" i="1"/>
  <c r="D5711" i="1"/>
  <c r="D5708" i="1"/>
  <c r="D5705" i="1"/>
  <c r="D5702" i="1"/>
  <c r="D5699" i="1"/>
  <c r="D5696" i="1"/>
  <c r="D5693" i="1"/>
  <c r="D5690" i="1"/>
  <c r="D5687" i="1"/>
  <c r="D5684" i="1"/>
  <c r="D5681" i="1"/>
  <c r="D5678" i="1"/>
  <c r="D5675" i="1"/>
  <c r="D5672" i="1"/>
  <c r="D5669" i="1"/>
  <c r="D5666" i="1"/>
  <c r="D5663" i="1"/>
  <c r="D5660" i="1"/>
  <c r="D5657" i="1"/>
  <c r="D5654" i="1"/>
  <c r="D5651" i="1"/>
  <c r="D5648" i="1"/>
  <c r="D5645" i="1"/>
  <c r="D5642" i="1"/>
  <c r="D5639" i="1"/>
  <c r="D5636" i="1"/>
  <c r="D5633" i="1"/>
  <c r="D5630" i="1"/>
  <c r="D5627" i="1"/>
  <c r="D5624" i="1"/>
  <c r="D5621" i="1"/>
  <c r="D5771" i="1"/>
  <c r="D5762" i="1"/>
  <c r="D5753" i="1"/>
  <c r="D5776" i="1"/>
  <c r="D5773" i="1"/>
  <c r="D5770" i="1"/>
  <c r="D5767" i="1"/>
  <c r="D5764" i="1"/>
  <c r="D5761" i="1"/>
  <c r="D5758" i="1"/>
  <c r="D5755" i="1"/>
  <c r="D5752" i="1"/>
  <c r="D5749" i="1"/>
  <c r="D5746" i="1"/>
  <c r="D5743" i="1"/>
  <c r="D5740" i="1"/>
  <c r="D5737" i="1"/>
  <c r="D5734" i="1"/>
  <c r="D5731" i="1"/>
  <c r="D5728" i="1"/>
  <c r="D5725" i="1"/>
  <c r="D5722" i="1"/>
  <c r="D5719" i="1"/>
  <c r="D5716" i="1"/>
  <c r="D5713" i="1"/>
  <c r="D5710" i="1"/>
  <c r="D5707" i="1"/>
  <c r="D5704" i="1"/>
  <c r="D5701" i="1"/>
  <c r="D5698" i="1"/>
  <c r="D5695" i="1"/>
  <c r="D5692" i="1"/>
  <c r="D5689" i="1"/>
  <c r="D5686" i="1"/>
  <c r="D5683" i="1"/>
  <c r="D5680" i="1"/>
  <c r="D5677" i="1"/>
  <c r="D5674" i="1"/>
  <c r="D5671" i="1"/>
  <c r="D5668" i="1"/>
  <c r="D5665" i="1"/>
  <c r="D5662" i="1"/>
  <c r="D5659" i="1"/>
  <c r="D5656" i="1"/>
  <c r="D5653" i="1"/>
  <c r="D5650" i="1"/>
  <c r="D5647" i="1"/>
  <c r="D5644" i="1"/>
  <c r="D5641" i="1"/>
  <c r="D5638" i="1"/>
  <c r="D5635" i="1"/>
  <c r="D5632" i="1"/>
  <c r="D5629" i="1"/>
  <c r="D5626" i="1"/>
  <c r="D5623" i="1"/>
  <c r="D5765" i="1"/>
  <c r="D5756" i="1"/>
  <c r="D5747" i="1"/>
  <c r="D5775" i="1"/>
  <c r="D5772" i="1"/>
  <c r="D5769" i="1"/>
  <c r="D5766" i="1"/>
  <c r="D5763" i="1"/>
  <c r="D5760" i="1"/>
  <c r="D5757" i="1"/>
  <c r="D5754" i="1"/>
  <c r="D5751" i="1"/>
  <c r="D5748" i="1"/>
  <c r="D5745" i="1"/>
  <c r="D5742" i="1"/>
  <c r="D5739" i="1"/>
  <c r="D5736" i="1"/>
  <c r="D5733" i="1"/>
  <c r="D5730" i="1"/>
  <c r="D5727" i="1"/>
  <c r="D5724" i="1"/>
  <c r="D5721" i="1"/>
  <c r="D5718" i="1"/>
  <c r="D5715" i="1"/>
  <c r="D5712" i="1"/>
  <c r="D5709" i="1"/>
  <c r="D5706" i="1"/>
  <c r="D5703" i="1"/>
  <c r="D5700" i="1"/>
  <c r="D5697" i="1"/>
  <c r="D5694" i="1"/>
  <c r="D5691" i="1"/>
  <c r="D5688" i="1"/>
  <c r="D5685" i="1"/>
  <c r="D5682" i="1"/>
  <c r="D5679" i="1"/>
  <c r="D5676" i="1"/>
  <c r="D5673" i="1"/>
  <c r="D5670" i="1"/>
  <c r="D5667" i="1"/>
  <c r="D5664" i="1"/>
  <c r="D5661" i="1"/>
  <c r="D5658" i="1"/>
  <c r="D5655" i="1"/>
  <c r="D5652" i="1"/>
  <c r="D5649" i="1"/>
  <c r="D5646" i="1"/>
  <c r="D5643" i="1"/>
  <c r="D5640" i="1"/>
  <c r="D5637" i="1"/>
  <c r="D5634" i="1"/>
  <c r="D5631" i="1"/>
  <c r="D5628" i="1"/>
  <c r="D5625" i="1"/>
  <c r="D5622" i="1"/>
  <c r="D5618" i="1"/>
  <c r="D5620" i="1"/>
  <c r="D5619" i="1"/>
  <c r="D5615" i="1"/>
  <c r="D5612" i="1"/>
  <c r="D5617" i="1"/>
  <c r="D5616" i="1"/>
  <c r="D5614" i="1"/>
  <c r="D5613" i="1"/>
  <c r="D5611" i="1"/>
  <c r="D5516" i="1"/>
  <c r="D5603" i="1"/>
  <c r="D5597" i="1"/>
  <c r="D5591" i="1"/>
  <c r="D5585" i="1"/>
  <c r="D5579" i="1"/>
  <c r="D5573" i="1"/>
  <c r="D5570" i="1"/>
  <c r="D5567" i="1"/>
  <c r="D5564" i="1"/>
  <c r="D5558" i="1"/>
  <c r="D5552" i="1"/>
  <c r="D5546" i="1"/>
  <c r="D5543" i="1"/>
  <c r="D5537" i="1"/>
  <c r="D5528" i="1"/>
  <c r="D5525" i="1"/>
  <c r="D5519" i="1"/>
  <c r="D5609" i="1"/>
  <c r="D5606" i="1"/>
  <c r="D5600" i="1"/>
  <c r="D5594" i="1"/>
  <c r="D5588" i="1"/>
  <c r="D5582" i="1"/>
  <c r="D5576" i="1"/>
  <c r="D5561" i="1"/>
  <c r="D5555" i="1"/>
  <c r="D5549" i="1"/>
  <c r="D5540" i="1"/>
  <c r="D5534" i="1"/>
  <c r="D5531" i="1"/>
  <c r="D5522" i="1"/>
  <c r="D5513" i="1"/>
  <c r="D5510" i="1"/>
  <c r="D5504" i="1"/>
  <c r="D5498" i="1"/>
  <c r="D5492" i="1"/>
  <c r="D5486" i="1"/>
  <c r="D5480" i="1"/>
  <c r="D5474" i="1"/>
  <c r="D5468" i="1"/>
  <c r="D5462" i="1"/>
  <c r="D5450" i="1"/>
  <c r="D5605" i="1"/>
  <c r="D5599" i="1"/>
  <c r="D5593" i="1"/>
  <c r="D5584" i="1"/>
  <c r="D5578" i="1"/>
  <c r="D5572" i="1"/>
  <c r="D5566" i="1"/>
  <c r="D5560" i="1"/>
  <c r="D5554" i="1"/>
  <c r="D5551" i="1"/>
  <c r="D5545" i="1"/>
  <c r="D5542" i="1"/>
  <c r="D5533" i="1"/>
  <c r="D5527" i="1"/>
  <c r="D5521" i="1"/>
  <c r="D5515" i="1"/>
  <c r="D5509" i="1"/>
  <c r="D5500" i="1"/>
  <c r="D5494" i="1"/>
  <c r="D5479" i="1"/>
  <c r="D5476" i="1"/>
  <c r="D5473" i="1"/>
  <c r="D5470" i="1"/>
  <c r="D5467" i="1"/>
  <c r="D5464" i="1"/>
  <c r="D5461" i="1"/>
  <c r="D5507" i="1"/>
  <c r="D5501" i="1"/>
  <c r="D5495" i="1"/>
  <c r="D5489" i="1"/>
  <c r="D5483" i="1"/>
  <c r="D5477" i="1"/>
  <c r="D5471" i="1"/>
  <c r="D5465" i="1"/>
  <c r="D5459" i="1"/>
  <c r="D5456" i="1"/>
  <c r="D5608" i="1"/>
  <c r="D5602" i="1"/>
  <c r="D5596" i="1"/>
  <c r="D5590" i="1"/>
  <c r="D5587" i="1"/>
  <c r="D5581" i="1"/>
  <c r="D5575" i="1"/>
  <c r="D5569" i="1"/>
  <c r="D5563" i="1"/>
  <c r="D5557" i="1"/>
  <c r="D5548" i="1"/>
  <c r="D5539" i="1"/>
  <c r="D5536" i="1"/>
  <c r="D5530" i="1"/>
  <c r="D5524" i="1"/>
  <c r="D5518" i="1"/>
  <c r="D5512" i="1"/>
  <c r="D5506" i="1"/>
  <c r="D5503" i="1"/>
  <c r="D5497" i="1"/>
  <c r="D5491" i="1"/>
  <c r="D5488" i="1"/>
  <c r="D5485" i="1"/>
  <c r="D5482" i="1"/>
  <c r="D5610" i="1"/>
  <c r="D5607" i="1"/>
  <c r="D5604" i="1"/>
  <c r="D5601" i="1"/>
  <c r="D5598" i="1"/>
  <c r="D5595" i="1"/>
  <c r="D5592" i="1"/>
  <c r="D5589" i="1"/>
  <c r="D5586" i="1"/>
  <c r="D5583" i="1"/>
  <c r="D5580" i="1"/>
  <c r="D5577" i="1"/>
  <c r="D5574" i="1"/>
  <c r="D5571" i="1"/>
  <c r="D5568" i="1"/>
  <c r="D5565" i="1"/>
  <c r="D5562" i="1"/>
  <c r="D5559" i="1"/>
  <c r="D5556" i="1"/>
  <c r="D5553" i="1"/>
  <c r="D5550" i="1"/>
  <c r="D5547" i="1"/>
  <c r="D5544" i="1"/>
  <c r="D5541" i="1"/>
  <c r="D5538" i="1"/>
  <c r="D5535" i="1"/>
  <c r="D5532" i="1"/>
  <c r="D5529" i="1"/>
  <c r="D5526" i="1"/>
  <c r="D5523" i="1"/>
  <c r="D5520" i="1"/>
  <c r="D5517" i="1"/>
  <c r="D5514" i="1"/>
  <c r="D5511" i="1"/>
  <c r="D5508" i="1"/>
  <c r="D5505" i="1"/>
  <c r="D5502" i="1"/>
  <c r="D5499" i="1"/>
  <c r="D5496" i="1"/>
  <c r="D5493" i="1"/>
  <c r="D5490" i="1"/>
  <c r="D5487" i="1"/>
  <c r="D5484" i="1"/>
  <c r="D5481" i="1"/>
  <c r="D5478" i="1"/>
  <c r="D5475" i="1"/>
  <c r="D5472" i="1"/>
  <c r="D5469" i="1"/>
  <c r="D5466" i="1"/>
  <c r="D5463" i="1"/>
  <c r="D5460" i="1"/>
  <c r="D5453" i="1"/>
  <c r="D5444" i="1"/>
  <c r="D5432" i="1"/>
  <c r="D5423" i="1"/>
  <c r="D5414" i="1"/>
  <c r="D5408" i="1"/>
  <c r="D5402" i="1"/>
  <c r="D5396" i="1"/>
  <c r="D5390" i="1"/>
  <c r="D5384" i="1"/>
  <c r="D5381" i="1"/>
  <c r="D5378" i="1"/>
  <c r="D5375" i="1"/>
  <c r="D5372" i="1"/>
  <c r="D5369" i="1"/>
  <c r="D5366" i="1"/>
  <c r="D5363" i="1"/>
  <c r="D5360" i="1"/>
  <c r="D5357" i="1"/>
  <c r="D5354" i="1"/>
  <c r="D5351" i="1"/>
  <c r="D5348" i="1"/>
  <c r="D5345" i="1"/>
  <c r="D5342" i="1"/>
  <c r="D5339" i="1"/>
  <c r="D5336" i="1"/>
  <c r="D5333" i="1"/>
  <c r="D5330" i="1"/>
  <c r="D5327" i="1"/>
  <c r="D5324" i="1"/>
  <c r="D5321" i="1"/>
  <c r="D5318" i="1"/>
  <c r="D5315" i="1"/>
  <c r="D5312" i="1"/>
  <c r="D5309" i="1"/>
  <c r="D5306" i="1"/>
  <c r="D5303" i="1"/>
  <c r="D5300" i="1"/>
  <c r="D5297" i="1"/>
  <c r="D5294" i="1"/>
  <c r="D5291" i="1"/>
  <c r="D5288" i="1"/>
  <c r="D5285" i="1"/>
  <c r="D5282" i="1"/>
  <c r="D5279" i="1"/>
  <c r="D5276" i="1"/>
  <c r="D5273" i="1"/>
  <c r="D5270" i="1"/>
  <c r="D5441" i="1"/>
  <c r="D5435" i="1"/>
  <c r="D5426" i="1"/>
  <c r="D5417" i="1"/>
  <c r="D5411" i="1"/>
  <c r="D5405" i="1"/>
  <c r="D5399" i="1"/>
  <c r="D5393" i="1"/>
  <c r="D5387" i="1"/>
  <c r="D5458" i="1"/>
  <c r="D5455" i="1"/>
  <c r="D5452" i="1"/>
  <c r="D5449" i="1"/>
  <c r="D5446" i="1"/>
  <c r="D5443" i="1"/>
  <c r="D5440" i="1"/>
  <c r="D5437" i="1"/>
  <c r="D5434" i="1"/>
  <c r="D5431" i="1"/>
  <c r="D5428" i="1"/>
  <c r="D5425" i="1"/>
  <c r="D5422" i="1"/>
  <c r="D5419" i="1"/>
  <c r="D5416" i="1"/>
  <c r="D5413" i="1"/>
  <c r="D5410" i="1"/>
  <c r="D5407" i="1"/>
  <c r="D5404" i="1"/>
  <c r="D5401" i="1"/>
  <c r="D5398" i="1"/>
  <c r="D5395" i="1"/>
  <c r="D5392" i="1"/>
  <c r="D5389" i="1"/>
  <c r="D5386" i="1"/>
  <c r="D5383" i="1"/>
  <c r="D5380" i="1"/>
  <c r="D5377" i="1"/>
  <c r="D5374" i="1"/>
  <c r="D5371" i="1"/>
  <c r="D5368" i="1"/>
  <c r="D5365" i="1"/>
  <c r="D5362" i="1"/>
  <c r="D5359" i="1"/>
  <c r="D5356" i="1"/>
  <c r="D5353" i="1"/>
  <c r="D5350" i="1"/>
  <c r="D5347" i="1"/>
  <c r="D5344" i="1"/>
  <c r="D5447" i="1"/>
  <c r="D5438" i="1"/>
  <c r="D5429" i="1"/>
  <c r="D5420" i="1"/>
  <c r="D5457" i="1"/>
  <c r="D5454" i="1"/>
  <c r="D5451" i="1"/>
  <c r="D5448" i="1"/>
  <c r="D5445" i="1"/>
  <c r="D5442" i="1"/>
  <c r="D5439" i="1"/>
  <c r="D5436" i="1"/>
  <c r="D5433" i="1"/>
  <c r="D5430" i="1"/>
  <c r="D5427" i="1"/>
  <c r="D5424" i="1"/>
  <c r="D5421" i="1"/>
  <c r="D5418" i="1"/>
  <c r="D5415" i="1"/>
  <c r="D5412" i="1"/>
  <c r="D5409" i="1"/>
  <c r="D5406" i="1"/>
  <c r="D5403" i="1"/>
  <c r="D5400" i="1"/>
  <c r="D5397" i="1"/>
  <c r="D5394" i="1"/>
  <c r="D5391" i="1"/>
  <c r="D5388" i="1"/>
  <c r="D5385" i="1"/>
  <c r="D5382" i="1"/>
  <c r="D5379" i="1"/>
  <c r="D5376" i="1"/>
  <c r="D5373" i="1"/>
  <c r="D5370" i="1"/>
  <c r="D5367" i="1"/>
  <c r="D5364" i="1"/>
  <c r="D5361" i="1"/>
  <c r="D5358" i="1"/>
  <c r="D5355" i="1"/>
  <c r="D5352" i="1"/>
  <c r="D5349" i="1"/>
  <c r="D5346" i="1"/>
  <c r="D5343" i="1"/>
  <c r="D5340" i="1"/>
  <c r="D5267" i="1"/>
  <c r="D5264" i="1"/>
  <c r="D5261" i="1"/>
  <c r="D5258" i="1"/>
  <c r="D5255" i="1"/>
  <c r="D5252" i="1"/>
  <c r="D5249" i="1"/>
  <c r="D5246" i="1"/>
  <c r="D5243" i="1"/>
  <c r="D5240" i="1"/>
  <c r="D5237" i="1"/>
  <c r="D5234" i="1"/>
  <c r="D5231" i="1"/>
  <c r="D5228" i="1"/>
  <c r="D5225" i="1"/>
  <c r="D5222" i="1"/>
  <c r="D5219" i="1"/>
  <c r="D5216" i="1"/>
  <c r="D5213" i="1"/>
  <c r="D5210" i="1"/>
  <c r="D5207" i="1"/>
  <c r="D5204" i="1"/>
  <c r="D5201" i="1"/>
  <c r="D5198" i="1"/>
  <c r="D5195" i="1"/>
  <c r="D5192" i="1"/>
  <c r="D5189" i="1"/>
  <c r="D5186" i="1"/>
  <c r="D5183" i="1"/>
  <c r="D5180" i="1"/>
  <c r="D5177" i="1"/>
  <c r="D5174" i="1"/>
  <c r="D5171" i="1"/>
  <c r="D5168" i="1"/>
  <c r="D5165" i="1"/>
  <c r="D5162" i="1"/>
  <c r="D5159" i="1"/>
  <c r="D5156" i="1"/>
  <c r="D5153" i="1"/>
  <c r="D5150" i="1"/>
  <c r="D5147" i="1"/>
  <c r="D5144" i="1"/>
  <c r="D5141" i="1"/>
  <c r="D5138" i="1"/>
  <c r="D5135" i="1"/>
  <c r="D5132" i="1"/>
  <c r="D5129" i="1"/>
  <c r="D5126" i="1"/>
  <c r="D5123" i="1"/>
  <c r="D5120" i="1"/>
  <c r="D5117" i="1"/>
  <c r="D5114" i="1"/>
  <c r="D5111" i="1"/>
  <c r="D5108" i="1"/>
  <c r="D5105" i="1"/>
  <c r="D5102" i="1"/>
  <c r="D5099" i="1"/>
  <c r="D5096" i="1"/>
  <c r="D5093" i="1"/>
  <c r="D5090" i="1"/>
  <c r="D5341" i="1"/>
  <c r="D5338" i="1"/>
  <c r="D5335" i="1"/>
  <c r="D5332" i="1"/>
  <c r="D5329" i="1"/>
  <c r="D5326" i="1"/>
  <c r="D5323" i="1"/>
  <c r="D5320" i="1"/>
  <c r="D5317" i="1"/>
  <c r="D5314" i="1"/>
  <c r="D5311" i="1"/>
  <c r="D5308" i="1"/>
  <c r="D5305" i="1"/>
  <c r="D5302" i="1"/>
  <c r="D5299" i="1"/>
  <c r="D5296" i="1"/>
  <c r="D5293" i="1"/>
  <c r="D5290" i="1"/>
  <c r="D5287" i="1"/>
  <c r="D5284" i="1"/>
  <c r="D5281" i="1"/>
  <c r="D5278" i="1"/>
  <c r="D5275" i="1"/>
  <c r="D5272" i="1"/>
  <c r="D5269" i="1"/>
  <c r="D5266" i="1"/>
  <c r="D5263" i="1"/>
  <c r="D5260" i="1"/>
  <c r="D5257" i="1"/>
  <c r="D5254" i="1"/>
  <c r="D5251" i="1"/>
  <c r="D5248" i="1"/>
  <c r="D5245" i="1"/>
  <c r="D5242" i="1"/>
  <c r="D5239" i="1"/>
  <c r="D5236" i="1"/>
  <c r="D5233" i="1"/>
  <c r="D5230" i="1"/>
  <c r="D5227" i="1"/>
  <c r="D5224" i="1"/>
  <c r="D5221" i="1"/>
  <c r="D5218" i="1"/>
  <c r="D5215" i="1"/>
  <c r="D5212" i="1"/>
  <c r="D5209" i="1"/>
  <c r="D5206" i="1"/>
  <c r="D5203" i="1"/>
  <c r="D5200" i="1"/>
  <c r="D5197" i="1"/>
  <c r="D5194" i="1"/>
  <c r="D5191" i="1"/>
  <c r="D5188" i="1"/>
  <c r="D5185" i="1"/>
  <c r="D5182" i="1"/>
  <c r="D5179" i="1"/>
  <c r="D5176" i="1"/>
  <c r="D5173" i="1"/>
  <c r="D5170" i="1"/>
  <c r="D5167" i="1"/>
  <c r="D5164" i="1"/>
  <c r="D5161" i="1"/>
  <c r="D5158" i="1"/>
  <c r="D5155" i="1"/>
  <c r="D5152" i="1"/>
  <c r="D5149" i="1"/>
  <c r="D5146" i="1"/>
  <c r="D5143" i="1"/>
  <c r="D5140" i="1"/>
  <c r="D5137" i="1"/>
  <c r="D5134" i="1"/>
  <c r="D5131" i="1"/>
  <c r="D5128" i="1"/>
  <c r="D5125" i="1"/>
  <c r="D5122" i="1"/>
  <c r="D5119" i="1"/>
  <c r="D5116" i="1"/>
  <c r="D5113" i="1"/>
  <c r="D5110" i="1"/>
  <c r="D5107" i="1"/>
  <c r="D5104" i="1"/>
  <c r="D5101" i="1"/>
  <c r="D5098" i="1"/>
  <c r="D5095" i="1"/>
  <c r="D5092" i="1"/>
  <c r="D5089" i="1"/>
  <c r="D5337" i="1"/>
  <c r="D5334" i="1"/>
  <c r="D5331" i="1"/>
  <c r="D5328" i="1"/>
  <c r="D5325" i="1"/>
  <c r="D5322" i="1"/>
  <c r="D5319" i="1"/>
  <c r="D5316" i="1"/>
  <c r="D5313" i="1"/>
  <c r="D5310" i="1"/>
  <c r="D5307" i="1"/>
  <c r="D5304" i="1"/>
  <c r="D5301" i="1"/>
  <c r="D5298" i="1"/>
  <c r="D5295" i="1"/>
  <c r="D5292" i="1"/>
  <c r="D5289" i="1"/>
  <c r="D5286" i="1"/>
  <c r="D5283" i="1"/>
  <c r="D5280" i="1"/>
  <c r="D5277" i="1"/>
  <c r="D5274" i="1"/>
  <c r="D5271" i="1"/>
  <c r="D5268" i="1"/>
  <c r="D5265" i="1"/>
  <c r="D5262" i="1"/>
  <c r="D5259" i="1"/>
  <c r="D5256" i="1"/>
  <c r="D5253" i="1"/>
  <c r="D5250" i="1"/>
  <c r="D5247" i="1"/>
  <c r="D5244" i="1"/>
  <c r="D5241" i="1"/>
  <c r="D5238" i="1"/>
  <c r="D5235" i="1"/>
  <c r="D5232" i="1"/>
  <c r="D5229" i="1"/>
  <c r="D5226" i="1"/>
  <c r="D5223" i="1"/>
  <c r="D5220" i="1"/>
  <c r="D5217" i="1"/>
  <c r="D5214" i="1"/>
  <c r="D5211" i="1"/>
  <c r="D5208" i="1"/>
  <c r="D5205" i="1"/>
  <c r="D5202" i="1"/>
  <c r="D5199" i="1"/>
  <c r="D5196" i="1"/>
  <c r="D5193" i="1"/>
  <c r="D5190" i="1"/>
  <c r="D5187" i="1"/>
  <c r="D5184" i="1"/>
  <c r="D5181" i="1"/>
  <c r="D5178" i="1"/>
  <c r="D5175" i="1"/>
  <c r="D5172" i="1"/>
  <c r="D5169" i="1"/>
  <c r="D5166" i="1"/>
  <c r="D5163" i="1"/>
  <c r="D5160" i="1"/>
  <c r="D5157" i="1"/>
  <c r="D5154" i="1"/>
  <c r="D5151" i="1"/>
  <c r="D5148" i="1"/>
  <c r="D5145" i="1"/>
  <c r="D5142" i="1"/>
  <c r="D5139" i="1"/>
  <c r="D5136" i="1"/>
  <c r="D5133" i="1"/>
  <c r="D5130" i="1"/>
  <c r="D5127" i="1"/>
  <c r="D5124" i="1"/>
  <c r="D5121" i="1"/>
  <c r="D5118" i="1"/>
  <c r="D5115" i="1"/>
  <c r="D5112" i="1"/>
  <c r="D5109" i="1"/>
  <c r="D5106" i="1"/>
  <c r="D5103" i="1"/>
  <c r="D5100" i="1"/>
  <c r="D5097" i="1"/>
  <c r="D5094" i="1"/>
  <c r="D5091" i="1"/>
  <c r="D5088" i="1"/>
  <c r="D5087" i="1"/>
  <c r="D5084" i="1"/>
  <c r="D5075" i="1"/>
  <c r="D5086" i="1"/>
  <c r="D5083" i="1"/>
  <c r="D5080" i="1"/>
  <c r="D5077" i="1"/>
  <c r="D5074" i="1"/>
  <c r="D5081" i="1"/>
  <c r="D5078" i="1"/>
  <c r="D5085" i="1"/>
  <c r="D5082" i="1"/>
  <c r="D5079" i="1"/>
  <c r="D5076" i="1"/>
  <c r="D5073" i="1"/>
  <c r="D4259" i="1"/>
  <c r="D5066" i="1"/>
  <c r="D5060" i="1"/>
  <c r="D5045" i="1"/>
  <c r="D5033" i="1"/>
  <c r="D5027" i="1"/>
  <c r="D5018" i="1"/>
  <c r="D5012" i="1"/>
  <c r="D5006" i="1"/>
  <c r="D4997" i="1"/>
  <c r="D4982" i="1"/>
  <c r="D4976" i="1"/>
  <c r="D4964" i="1"/>
  <c r="D4958" i="1"/>
  <c r="D4952" i="1"/>
  <c r="D4934" i="1"/>
  <c r="D4922" i="1"/>
  <c r="D4913" i="1"/>
  <c r="D4904" i="1"/>
  <c r="D4889" i="1"/>
  <c r="D4880" i="1"/>
  <c r="D4871" i="1"/>
  <c r="D4862" i="1"/>
  <c r="D4856" i="1"/>
  <c r="D4844" i="1"/>
  <c r="D4832" i="1"/>
  <c r="D4826" i="1"/>
  <c r="D4814" i="1"/>
  <c r="D4805" i="1"/>
  <c r="D4793" i="1"/>
  <c r="D4787" i="1"/>
  <c r="D4778" i="1"/>
  <c r="D4772" i="1"/>
  <c r="D4763" i="1"/>
  <c r="D4745" i="1"/>
  <c r="D4736" i="1"/>
  <c r="D4727" i="1"/>
  <c r="D4718" i="1"/>
  <c r="D4709" i="1"/>
  <c r="D4700" i="1"/>
  <c r="D4688" i="1"/>
  <c r="D4682" i="1"/>
  <c r="D4670" i="1"/>
  <c r="D4664" i="1"/>
  <c r="D4658" i="1"/>
  <c r="D4649" i="1"/>
  <c r="D4643" i="1"/>
  <c r="D4640" i="1"/>
  <c r="D4634" i="1"/>
  <c r="D4628" i="1"/>
  <c r="D4622" i="1"/>
  <c r="D4613" i="1"/>
  <c r="D4607" i="1"/>
  <c r="D4088" i="1"/>
  <c r="D4085" i="1"/>
  <c r="D4079" i="1"/>
  <c r="D4076" i="1"/>
  <c r="D4073" i="1"/>
  <c r="D4070" i="1"/>
  <c r="D4067" i="1"/>
  <c r="D4064" i="1"/>
  <c r="D4061" i="1"/>
  <c r="D4058" i="1"/>
  <c r="D4055" i="1"/>
  <c r="D4052" i="1"/>
  <c r="D4049" i="1"/>
  <c r="D4046" i="1"/>
  <c r="D4040" i="1"/>
  <c r="D4037" i="1"/>
  <c r="D4034" i="1"/>
  <c r="D4031" i="1"/>
  <c r="D4028" i="1"/>
  <c r="D4025" i="1"/>
  <c r="D4022" i="1"/>
  <c r="D4019" i="1"/>
  <c r="D4016" i="1"/>
  <c r="D4013" i="1"/>
  <c r="D4010" i="1"/>
  <c r="D4007" i="1"/>
  <c r="D4001" i="1"/>
  <c r="D3998" i="1"/>
  <c r="D3995" i="1"/>
  <c r="D3989" i="1"/>
  <c r="D3986" i="1"/>
  <c r="D3983" i="1"/>
  <c r="D3980" i="1"/>
  <c r="D3977" i="1"/>
  <c r="D3974" i="1"/>
  <c r="D3971" i="1"/>
  <c r="D3968" i="1"/>
  <c r="D3965" i="1"/>
  <c r="D3962" i="1"/>
  <c r="D3959" i="1"/>
  <c r="D3956" i="1"/>
  <c r="D3947" i="1"/>
  <c r="D3944" i="1"/>
  <c r="D3941" i="1"/>
  <c r="D3938" i="1"/>
  <c r="D3932" i="1"/>
  <c r="D3926" i="1"/>
  <c r="D3923" i="1"/>
  <c r="D3920" i="1"/>
  <c r="D3914" i="1"/>
  <c r="D3911" i="1"/>
  <c r="D3908" i="1"/>
  <c r="D3905" i="1"/>
  <c r="D3902" i="1"/>
  <c r="D3899" i="1"/>
  <c r="D3896" i="1"/>
  <c r="D3893" i="1"/>
  <c r="D3890" i="1"/>
  <c r="D3887" i="1"/>
  <c r="D3884" i="1"/>
  <c r="D3881" i="1"/>
  <c r="D3878" i="1"/>
  <c r="D3875" i="1"/>
  <c r="D3872" i="1"/>
  <c r="D3869" i="1"/>
  <c r="D3866" i="1"/>
  <c r="D3863" i="1"/>
  <c r="D3857" i="1"/>
  <c r="D3854" i="1"/>
  <c r="D3851" i="1"/>
  <c r="D3848" i="1"/>
  <c r="D3845" i="1"/>
  <c r="D3842" i="1"/>
  <c r="D3839" i="1"/>
  <c r="D3833" i="1"/>
  <c r="D3827" i="1"/>
  <c r="D3824" i="1"/>
  <c r="D3821" i="1"/>
  <c r="D3818" i="1"/>
  <c r="D3815" i="1"/>
  <c r="D3812" i="1"/>
  <c r="D3806" i="1"/>
  <c r="D3803" i="1"/>
  <c r="D3800" i="1"/>
  <c r="D3797" i="1"/>
  <c r="D3794" i="1"/>
  <c r="D3791" i="1"/>
  <c r="D3788" i="1"/>
  <c r="D3785" i="1"/>
  <c r="D3779" i="1"/>
  <c r="D3776" i="1"/>
  <c r="D3773" i="1"/>
  <c r="D3770" i="1"/>
  <c r="D3767" i="1"/>
  <c r="D3764" i="1"/>
  <c r="D3761" i="1"/>
  <c r="D3758" i="1"/>
  <c r="D3755" i="1"/>
  <c r="D3752" i="1"/>
  <c r="D3746" i="1"/>
  <c r="D3740" i="1"/>
  <c r="D3737" i="1"/>
  <c r="D3734" i="1"/>
  <c r="D3731" i="1"/>
  <c r="D3728" i="1"/>
  <c r="D3725" i="1"/>
  <c r="D5072" i="1"/>
  <c r="D5069" i="1"/>
  <c r="D5063" i="1"/>
  <c r="D5051" i="1"/>
  <c r="D5048" i="1"/>
  <c r="D5042" i="1"/>
  <c r="D5039" i="1"/>
  <c r="D5036" i="1"/>
  <c r="D5030" i="1"/>
  <c r="D5024" i="1"/>
  <c r="D5021" i="1"/>
  <c r="D5015" i="1"/>
  <c r="D5009" i="1"/>
  <c r="D5003" i="1"/>
  <c r="D5000" i="1"/>
  <c r="D4991" i="1"/>
  <c r="D4988" i="1"/>
  <c r="D4985" i="1"/>
  <c r="D4979" i="1"/>
  <c r="D4970" i="1"/>
  <c r="D4967" i="1"/>
  <c r="D4961" i="1"/>
  <c r="D4955" i="1"/>
  <c r="D4946" i="1"/>
  <c r="D4943" i="1"/>
  <c r="D4940" i="1"/>
  <c r="D4925" i="1"/>
  <c r="D4919" i="1"/>
  <c r="D4916" i="1"/>
  <c r="D4907" i="1"/>
  <c r="D4901" i="1"/>
  <c r="D4898" i="1"/>
  <c r="D4895" i="1"/>
  <c r="D4892" i="1"/>
  <c r="D4883" i="1"/>
  <c r="D4877" i="1"/>
  <c r="D4874" i="1"/>
  <c r="D4868" i="1"/>
  <c r="D4865" i="1"/>
  <c r="D4859" i="1"/>
  <c r="D4853" i="1"/>
  <c r="D4850" i="1"/>
  <c r="D4847" i="1"/>
  <c r="D4841" i="1"/>
  <c r="D4838" i="1"/>
  <c r="D4829" i="1"/>
  <c r="D4823" i="1"/>
  <c r="D4817" i="1"/>
  <c r="D4811" i="1"/>
  <c r="D4808" i="1"/>
  <c r="D4802" i="1"/>
  <c r="D4799" i="1"/>
  <c r="D4796" i="1"/>
  <c r="D4790" i="1"/>
  <c r="D4784" i="1"/>
  <c r="D4781" i="1"/>
  <c r="D4775" i="1"/>
  <c r="D4769" i="1"/>
  <c r="D4766" i="1"/>
  <c r="D4760" i="1"/>
  <c r="D4757" i="1"/>
  <c r="D4754" i="1"/>
  <c r="D4748" i="1"/>
  <c r="D4739" i="1"/>
  <c r="D4733" i="1"/>
  <c r="D4730" i="1"/>
  <c r="D4724" i="1"/>
  <c r="D4721" i="1"/>
  <c r="D4715" i="1"/>
  <c r="D4706" i="1"/>
  <c r="D4703" i="1"/>
  <c r="D4697" i="1"/>
  <c r="D4685" i="1"/>
  <c r="D4679" i="1"/>
  <c r="D4676" i="1"/>
  <c r="D4673" i="1"/>
  <c r="D4667" i="1"/>
  <c r="D4661" i="1"/>
  <c r="D4652" i="1"/>
  <c r="D4646" i="1"/>
  <c r="D4637" i="1"/>
  <c r="D4631" i="1"/>
  <c r="D4625" i="1"/>
  <c r="D4619" i="1"/>
  <c r="D4610" i="1"/>
  <c r="D4604" i="1"/>
  <c r="D4601" i="1"/>
  <c r="D4598" i="1"/>
  <c r="D4595" i="1"/>
  <c r="D4592" i="1"/>
  <c r="D4586" i="1"/>
  <c r="D4583" i="1"/>
  <c r="D4580" i="1"/>
  <c r="D4577" i="1"/>
  <c r="D4574" i="1"/>
  <c r="D4571" i="1"/>
  <c r="D4568" i="1"/>
  <c r="D4565" i="1"/>
  <c r="D4562" i="1"/>
  <c r="D4559" i="1"/>
  <c r="D4556" i="1"/>
  <c r="D4553" i="1"/>
  <c r="D4550" i="1"/>
  <c r="D4547" i="1"/>
  <c r="D4544" i="1"/>
  <c r="D4541" i="1"/>
  <c r="D4538" i="1"/>
  <c r="D4535" i="1"/>
  <c r="D4532" i="1"/>
  <c r="D4529" i="1"/>
  <c r="D4526" i="1"/>
  <c r="D4523" i="1"/>
  <c r="D4520" i="1"/>
  <c r="D4517" i="1"/>
  <c r="D4514" i="1"/>
  <c r="D4511" i="1"/>
  <c r="D4508" i="1"/>
  <c r="D4505" i="1"/>
  <c r="D4502" i="1"/>
  <c r="D4499" i="1"/>
  <c r="D4496" i="1"/>
  <c r="D4493" i="1"/>
  <c r="D4490" i="1"/>
  <c r="D4487" i="1"/>
  <c r="D4481" i="1"/>
  <c r="D4478" i="1"/>
  <c r="D4475" i="1"/>
  <c r="D4472" i="1"/>
  <c r="D4469" i="1"/>
  <c r="D4466" i="1"/>
  <c r="D4463" i="1"/>
  <c r="D4460" i="1"/>
  <c r="D4457" i="1"/>
  <c r="D4454" i="1"/>
  <c r="D4451" i="1"/>
  <c r="D4448" i="1"/>
  <c r="D4445" i="1"/>
  <c r="D4442" i="1"/>
  <c r="D4439" i="1"/>
  <c r="D4436" i="1"/>
  <c r="D4433" i="1"/>
  <c r="D4430" i="1"/>
  <c r="D4427" i="1"/>
  <c r="D4424" i="1"/>
  <c r="D4421" i="1"/>
  <c r="D4415" i="1"/>
  <c r="D4412" i="1"/>
  <c r="D4409" i="1"/>
  <c r="D4406" i="1"/>
  <c r="D4403" i="1"/>
  <c r="D4400" i="1"/>
  <c r="D4397" i="1"/>
  <c r="D4394" i="1"/>
  <c r="D4391" i="1"/>
  <c r="D4388" i="1"/>
  <c r="D4382" i="1"/>
  <c r="D4379" i="1"/>
  <c r="D4376" i="1"/>
  <c r="D4373" i="1"/>
  <c r="D4367" i="1"/>
  <c r="D4364" i="1"/>
  <c r="D4361" i="1"/>
  <c r="D4358" i="1"/>
  <c r="D4355" i="1"/>
  <c r="D4352" i="1"/>
  <c r="D4349" i="1"/>
  <c r="D4346" i="1"/>
  <c r="D4343" i="1"/>
  <c r="D4340" i="1"/>
  <c r="D4337" i="1"/>
  <c r="D4334" i="1"/>
  <c r="D4331" i="1"/>
  <c r="D4328" i="1"/>
  <c r="D4325" i="1"/>
  <c r="D4322" i="1"/>
  <c r="D4319" i="1"/>
  <c r="D4316" i="1"/>
  <c r="D4313" i="1"/>
  <c r="D4310" i="1"/>
  <c r="D4304" i="1"/>
  <c r="D4301" i="1"/>
  <c r="D4298" i="1"/>
  <c r="D4295" i="1"/>
  <c r="D4292" i="1"/>
  <c r="D4289" i="1"/>
  <c r="D4286" i="1"/>
  <c r="D4283" i="1"/>
  <c r="D4280" i="1"/>
  <c r="D4277" i="1"/>
  <c r="D4271" i="1"/>
  <c r="D4268" i="1"/>
  <c r="D4265" i="1"/>
  <c r="D4262" i="1"/>
  <c r="D4256" i="1"/>
  <c r="D4250" i="1"/>
  <c r="D4241" i="1"/>
  <c r="D4226" i="1"/>
  <c r="D4220" i="1"/>
  <c r="D4214" i="1"/>
  <c r="D4196" i="1"/>
  <c r="D4178" i="1"/>
  <c r="D4172" i="1"/>
  <c r="D4166" i="1"/>
  <c r="D4160" i="1"/>
  <c r="D4154" i="1"/>
  <c r="D4148" i="1"/>
  <c r="D4145" i="1"/>
  <c r="D4136" i="1"/>
  <c r="D4130" i="1"/>
  <c r="D4121" i="1"/>
  <c r="D4112" i="1"/>
  <c r="D4094" i="1"/>
  <c r="D5068" i="1"/>
  <c r="D5062" i="1"/>
  <c r="D5056" i="1"/>
  <c r="D5047" i="1"/>
  <c r="D5041" i="1"/>
  <c r="D5035" i="1"/>
  <c r="D5029" i="1"/>
  <c r="D5023" i="1"/>
  <c r="D5017" i="1"/>
  <c r="D5011" i="1"/>
  <c r="D5008" i="1"/>
  <c r="D5005" i="1"/>
  <c r="D4999" i="1"/>
  <c r="D4990" i="1"/>
  <c r="D4984" i="1"/>
  <c r="D4978" i="1"/>
  <c r="D4966" i="1"/>
  <c r="D4960" i="1"/>
  <c r="D4954" i="1"/>
  <c r="D4948" i="1"/>
  <c r="D4945" i="1"/>
  <c r="D4936" i="1"/>
  <c r="D4927" i="1"/>
  <c r="D4924" i="1"/>
  <c r="D4918" i="1"/>
  <c r="D4912" i="1"/>
  <c r="D4906" i="1"/>
  <c r="D4900" i="1"/>
  <c r="D4888" i="1"/>
  <c r="D4882" i="1"/>
  <c r="D4873" i="1"/>
  <c r="D4867" i="1"/>
  <c r="D4861" i="1"/>
  <c r="D4855" i="1"/>
  <c r="D4849" i="1"/>
  <c r="D4843" i="1"/>
  <c r="D4840" i="1"/>
  <c r="D4834" i="1"/>
  <c r="D4828" i="1"/>
  <c r="D4825" i="1"/>
  <c r="D4822" i="1"/>
  <c r="D4810" i="1"/>
  <c r="D4804" i="1"/>
  <c r="D4801" i="1"/>
  <c r="D4798" i="1"/>
  <c r="D4795" i="1"/>
  <c r="D4792" i="1"/>
  <c r="D4789" i="1"/>
  <c r="D4786" i="1"/>
  <c r="D4783" i="1"/>
  <c r="D4777" i="1"/>
  <c r="D4774" i="1"/>
  <c r="D4771" i="1"/>
  <c r="D4765" i="1"/>
  <c r="D4762" i="1"/>
  <c r="D4759" i="1"/>
  <c r="D4756" i="1"/>
  <c r="D4753" i="1"/>
  <c r="D4750" i="1"/>
  <c r="D4747" i="1"/>
  <c r="D4744" i="1"/>
  <c r="D4741" i="1"/>
  <c r="D4738" i="1"/>
  <c r="D4732" i="1"/>
  <c r="D4729" i="1"/>
  <c r="D4723" i="1"/>
  <c r="D4720" i="1"/>
  <c r="D4717" i="1"/>
  <c r="D4714" i="1"/>
  <c r="D4711" i="1"/>
  <c r="D4708" i="1"/>
  <c r="D4705" i="1"/>
  <c r="D4702" i="1"/>
  <c r="D4699" i="1"/>
  <c r="D4696" i="1"/>
  <c r="D4693" i="1"/>
  <c r="D4690" i="1"/>
  <c r="D4687" i="1"/>
  <c r="D4684" i="1"/>
  <c r="D4681" i="1"/>
  <c r="D4678" i="1"/>
  <c r="D4675" i="1"/>
  <c r="D4672" i="1"/>
  <c r="D4669" i="1"/>
  <c r="D4666" i="1"/>
  <c r="D4663" i="1"/>
  <c r="D4660" i="1"/>
  <c r="D4657" i="1"/>
  <c r="D4654" i="1"/>
  <c r="D4651" i="1"/>
  <c r="D4648" i="1"/>
  <c r="D4645" i="1"/>
  <c r="D4639" i="1"/>
  <c r="D4636" i="1"/>
  <c r="D4633" i="1"/>
  <c r="D4630" i="1"/>
  <c r="D4627" i="1"/>
  <c r="D4624" i="1"/>
  <c r="D4621" i="1"/>
  <c r="D4618" i="1"/>
  <c r="D4615" i="1"/>
  <c r="D4612" i="1"/>
  <c r="D4609" i="1"/>
  <c r="D4606" i="1"/>
  <c r="D4603" i="1"/>
  <c r="D4600" i="1"/>
  <c r="D4597" i="1"/>
  <c r="D4594" i="1"/>
  <c r="D4591" i="1"/>
  <c r="D4588" i="1"/>
  <c r="D4585" i="1"/>
  <c r="D4582" i="1"/>
  <c r="D4579" i="1"/>
  <c r="D4576" i="1"/>
  <c r="D4573" i="1"/>
  <c r="D4570" i="1"/>
  <c r="D4567" i="1"/>
  <c r="D4564" i="1"/>
  <c r="D4561" i="1"/>
  <c r="D4558" i="1"/>
  <c r="D4552" i="1"/>
  <c r="D4549" i="1"/>
  <c r="D4546" i="1"/>
  <c r="D4543" i="1"/>
  <c r="D4540" i="1"/>
  <c r="D4537" i="1"/>
  <c r="D4534" i="1"/>
  <c r="D4531" i="1"/>
  <c r="D4528" i="1"/>
  <c r="D4525" i="1"/>
  <c r="D4522" i="1"/>
  <c r="D4519" i="1"/>
  <c r="D4516" i="1"/>
  <c r="D4513" i="1"/>
  <c r="D4510" i="1"/>
  <c r="D4507" i="1"/>
  <c r="D4504" i="1"/>
  <c r="D4501" i="1"/>
  <c r="D4498" i="1"/>
  <c r="D4495" i="1"/>
  <c r="D4492" i="1"/>
  <c r="D4489" i="1"/>
  <c r="D4486" i="1"/>
  <c r="D4483" i="1"/>
  <c r="D4480" i="1"/>
  <c r="D4477" i="1"/>
  <c r="D4474" i="1"/>
  <c r="D4471" i="1"/>
  <c r="D4468" i="1"/>
  <c r="D4465" i="1"/>
  <c r="D4459" i="1"/>
  <c r="D4456" i="1"/>
  <c r="D4453" i="1"/>
  <c r="D4450" i="1"/>
  <c r="D4447" i="1"/>
  <c r="D4441" i="1"/>
  <c r="D4438" i="1"/>
  <c r="D4435" i="1"/>
  <c r="D4432" i="1"/>
  <c r="D4429" i="1"/>
  <c r="D4426" i="1"/>
  <c r="D4423" i="1"/>
  <c r="D4420" i="1"/>
  <c r="D4417" i="1"/>
  <c r="D4414" i="1"/>
  <c r="D4411" i="1"/>
  <c r="D4408" i="1"/>
  <c r="D4402" i="1"/>
  <c r="D4399" i="1"/>
  <c r="D4396" i="1"/>
  <c r="D4393" i="1"/>
  <c r="D4390" i="1"/>
  <c r="D4387" i="1"/>
  <c r="D4378" i="1"/>
  <c r="D4372" i="1"/>
  <c r="D4369" i="1"/>
  <c r="D4366" i="1"/>
  <c r="D4363" i="1"/>
  <c r="D4357" i="1"/>
  <c r="D4354" i="1"/>
  <c r="D4351" i="1"/>
  <c r="D4348" i="1"/>
  <c r="D4345" i="1"/>
  <c r="D4342" i="1"/>
  <c r="D4339" i="1"/>
  <c r="D4336" i="1"/>
  <c r="D4333" i="1"/>
  <c r="D4330" i="1"/>
  <c r="D4327" i="1"/>
  <c r="D4324" i="1"/>
  <c r="D4321" i="1"/>
  <c r="D4318" i="1"/>
  <c r="D4315" i="1"/>
  <c r="D4312" i="1"/>
  <c r="D4309" i="1"/>
  <c r="D4303" i="1"/>
  <c r="D4300" i="1"/>
  <c r="D4297" i="1"/>
  <c r="D4294" i="1"/>
  <c r="D4291" i="1"/>
  <c r="D4288" i="1"/>
  <c r="D4285" i="1"/>
  <c r="D4253" i="1"/>
  <c r="D4244" i="1"/>
  <c r="D4232" i="1"/>
  <c r="D4229" i="1"/>
  <c r="D4223" i="1"/>
  <c r="D4217" i="1"/>
  <c r="D4211" i="1"/>
  <c r="D4208" i="1"/>
  <c r="D4193" i="1"/>
  <c r="D4190" i="1"/>
  <c r="D4187" i="1"/>
  <c r="D4181" i="1"/>
  <c r="D4175" i="1"/>
  <c r="D4169" i="1"/>
  <c r="D4163" i="1"/>
  <c r="D4157" i="1"/>
  <c r="D4151" i="1"/>
  <c r="D4142" i="1"/>
  <c r="D4139" i="1"/>
  <c r="D4133" i="1"/>
  <c r="D4118" i="1"/>
  <c r="D4109" i="1"/>
  <c r="D4106" i="1"/>
  <c r="D4103" i="1"/>
  <c r="D4100" i="1"/>
  <c r="D4097" i="1"/>
  <c r="D4091" i="1"/>
  <c r="D5071" i="1"/>
  <c r="D5065" i="1"/>
  <c r="D5059" i="1"/>
  <c r="D5053" i="1"/>
  <c r="D5050" i="1"/>
  <c r="D5044" i="1"/>
  <c r="D5038" i="1"/>
  <c r="D5032" i="1"/>
  <c r="D5026" i="1"/>
  <c r="D5020" i="1"/>
  <c r="D5014" i="1"/>
  <c r="D5002" i="1"/>
  <c r="D4996" i="1"/>
  <c r="D4993" i="1"/>
  <c r="D4981" i="1"/>
  <c r="D4969" i="1"/>
  <c r="D4963" i="1"/>
  <c r="D4957" i="1"/>
  <c r="D4951" i="1"/>
  <c r="D4939" i="1"/>
  <c r="D4933" i="1"/>
  <c r="D4921" i="1"/>
  <c r="D4915" i="1"/>
  <c r="D4909" i="1"/>
  <c r="D4903" i="1"/>
  <c r="D4897" i="1"/>
  <c r="D4894" i="1"/>
  <c r="D4885" i="1"/>
  <c r="D4879" i="1"/>
  <c r="D4876" i="1"/>
  <c r="D4870" i="1"/>
  <c r="D4864" i="1"/>
  <c r="D4858" i="1"/>
  <c r="D4852" i="1"/>
  <c r="D4846" i="1"/>
  <c r="D4837" i="1"/>
  <c r="D4" i="1"/>
  <c r="D5070" i="1"/>
  <c r="D5067" i="1"/>
  <c r="D5064" i="1"/>
  <c r="D5061" i="1"/>
  <c r="D5058" i="1"/>
  <c r="D5055" i="1"/>
  <c r="D5049" i="1"/>
  <c r="D5046" i="1"/>
  <c r="D5043" i="1"/>
  <c r="D5040" i="1"/>
  <c r="D5037" i="1"/>
  <c r="D5034" i="1"/>
  <c r="D5031" i="1"/>
  <c r="D5025" i="1"/>
  <c r="D5022" i="1"/>
  <c r="D5019" i="1"/>
  <c r="D5016" i="1"/>
  <c r="D5013" i="1"/>
  <c r="D5010" i="1"/>
  <c r="D5007" i="1"/>
  <c r="D5001" i="1"/>
  <c r="D4998" i="1"/>
  <c r="D4992" i="1"/>
  <c r="D4989" i="1"/>
  <c r="D4986" i="1"/>
  <c r="D4983" i="1"/>
  <c r="D4980" i="1"/>
  <c r="D4977" i="1"/>
  <c r="D4971" i="1"/>
  <c r="D4968" i="1"/>
  <c r="D4965" i="1"/>
  <c r="D4959" i="1"/>
  <c r="D4956" i="1"/>
  <c r="D4953" i="1"/>
  <c r="D4950" i="1"/>
  <c r="D4944" i="1"/>
  <c r="D4941" i="1"/>
  <c r="D4938" i="1"/>
  <c r="D4935" i="1"/>
  <c r="D4932" i="1"/>
  <c r="D4929" i="1"/>
  <c r="D4926" i="1"/>
  <c r="D4923" i="1"/>
  <c r="D4920" i="1"/>
  <c r="D4917" i="1"/>
  <c r="D4914" i="1"/>
  <c r="D4911" i="1"/>
  <c r="D4908" i="1"/>
  <c r="D4905" i="1"/>
  <c r="D4899" i="1"/>
  <c r="D4896" i="1"/>
  <c r="D4893" i="1"/>
  <c r="D4890" i="1"/>
  <c r="D4887" i="1"/>
  <c r="D4884" i="1"/>
  <c r="D4881" i="1"/>
  <c r="D4878" i="1"/>
  <c r="D4875" i="1"/>
  <c r="D4872" i="1"/>
  <c r="D4869" i="1"/>
  <c r="D4866" i="1"/>
  <c r="D4863" i="1"/>
  <c r="D4860" i="1"/>
  <c r="D4857" i="1"/>
  <c r="D4854" i="1"/>
  <c r="D4851" i="1"/>
  <c r="D4848" i="1"/>
  <c r="D4845" i="1"/>
  <c r="D4842" i="1"/>
  <c r="D4839" i="1"/>
  <c r="D4836" i="1"/>
  <c r="D4830" i="1"/>
  <c r="D4827" i="1"/>
  <c r="D4824" i="1"/>
  <c r="D4821" i="1"/>
  <c r="D4818" i="1"/>
  <c r="D4815" i="1"/>
  <c r="D4812" i="1"/>
  <c r="D4809" i="1"/>
  <c r="D4806" i="1"/>
  <c r="D4803" i="1"/>
  <c r="D4800" i="1"/>
  <c r="D4797" i="1"/>
  <c r="D4794" i="1"/>
  <c r="D4788" i="1"/>
  <c r="D4785" i="1"/>
  <c r="D4782" i="1"/>
  <c r="D4779" i="1"/>
  <c r="D4773" i="1"/>
  <c r="D4770" i="1"/>
  <c r="D4767" i="1"/>
  <c r="D4764" i="1"/>
  <c r="D4761" i="1"/>
  <c r="D4758" i="1"/>
  <c r="D4755" i="1"/>
  <c r="D4752" i="1"/>
  <c r="D4749" i="1"/>
  <c r="D4746" i="1"/>
  <c r="D4743" i="1"/>
  <c r="D4740" i="1"/>
  <c r="D4737" i="1"/>
  <c r="D4734" i="1"/>
  <c r="D4731" i="1"/>
  <c r="D4728" i="1"/>
  <c r="D4725" i="1"/>
  <c r="D4722" i="1"/>
  <c r="D4719" i="1"/>
  <c r="D4713" i="1"/>
  <c r="D4710" i="1"/>
  <c r="D4707" i="1"/>
  <c r="D4704" i="1"/>
  <c r="D4701" i="1"/>
  <c r="D4698" i="1"/>
  <c r="D4692" i="1"/>
  <c r="D4689" i="1"/>
  <c r="D4683" i="1"/>
  <c r="D4680" i="1"/>
  <c r="D4677" i="1"/>
  <c r="D4674" i="1"/>
  <c r="D4671" i="1"/>
  <c r="D4668" i="1"/>
  <c r="D4665" i="1"/>
  <c r="D4662" i="1"/>
  <c r="D4659" i="1"/>
  <c r="D4656" i="1"/>
  <c r="D4653" i="1"/>
  <c r="D4650" i="1"/>
  <c r="D4647" i="1"/>
  <c r="D4644" i="1"/>
  <c r="D4641" i="1"/>
  <c r="D4638" i="1"/>
  <c r="D4635" i="1"/>
  <c r="D4632" i="1"/>
  <c r="D4629" i="1"/>
  <c r="D4626" i="1"/>
  <c r="D4623" i="1"/>
  <c r="D4620" i="1"/>
  <c r="D4617" i="1"/>
  <c r="D4614" i="1"/>
  <c r="D4611" i="1"/>
  <c r="D4608" i="1"/>
  <c r="D4605" i="1"/>
  <c r="D4602" i="1"/>
  <c r="D4599" i="1"/>
  <c r="D4596" i="1"/>
  <c r="D4593" i="1"/>
  <c r="D4590" i="1"/>
  <c r="D4587" i="1"/>
  <c r="D4584" i="1"/>
  <c r="D4581" i="1"/>
  <c r="D4578" i="1"/>
  <c r="D4575" i="1"/>
  <c r="D4572" i="1"/>
  <c r="D4566" i="1"/>
  <c r="D4563" i="1"/>
  <c r="D3722" i="1"/>
  <c r="D3719" i="1"/>
  <c r="D3716" i="1"/>
  <c r="D3713" i="1"/>
  <c r="D3707" i="1"/>
  <c r="D3704" i="1"/>
  <c r="D3701" i="1"/>
  <c r="D3698" i="1"/>
  <c r="D3695" i="1"/>
  <c r="D3692" i="1"/>
  <c r="D3689" i="1"/>
  <c r="D3677" i="1"/>
  <c r="D3674" i="1"/>
  <c r="D3671" i="1"/>
  <c r="D3665" i="1"/>
  <c r="D3662" i="1"/>
  <c r="D3659" i="1"/>
  <c r="D3656" i="1"/>
  <c r="D3653" i="1"/>
  <c r="D3650" i="1"/>
  <c r="D3647" i="1"/>
  <c r="D3644" i="1"/>
  <c r="D3641" i="1"/>
  <c r="D3638" i="1"/>
  <c r="D3635" i="1"/>
  <c r="D3632" i="1"/>
  <c r="D3629" i="1"/>
  <c r="D3626" i="1"/>
  <c r="D3623" i="1"/>
  <c r="D3620" i="1"/>
  <c r="D3617" i="1"/>
  <c r="D3614" i="1"/>
  <c r="D3611" i="1"/>
  <c r="D3608" i="1"/>
  <c r="D3605" i="1"/>
  <c r="D3602" i="1"/>
  <c r="D3599" i="1"/>
  <c r="D3596" i="1"/>
  <c r="D3593" i="1"/>
  <c r="D3587" i="1"/>
  <c r="D3584" i="1"/>
  <c r="D3581" i="1"/>
  <c r="D3578" i="1"/>
  <c r="D3575" i="1"/>
  <c r="D3572" i="1"/>
  <c r="D3569" i="1"/>
  <c r="D3563" i="1"/>
  <c r="D3560" i="1"/>
  <c r="D3557" i="1"/>
  <c r="D3554" i="1"/>
  <c r="D3551" i="1"/>
  <c r="D3548" i="1"/>
  <c r="D3545" i="1"/>
  <c r="D3542" i="1"/>
  <c r="D3539" i="1"/>
  <c r="D3536" i="1"/>
  <c r="D3527" i="1"/>
  <c r="D3524" i="1"/>
  <c r="D3521" i="1"/>
  <c r="D3518" i="1"/>
  <c r="D3515" i="1"/>
  <c r="D3512" i="1"/>
  <c r="D3509" i="1"/>
  <c r="D3506" i="1"/>
  <c r="D3503" i="1"/>
  <c r="D3500" i="1"/>
  <c r="D3497" i="1"/>
  <c r="D3494" i="1"/>
  <c r="D3491" i="1"/>
  <c r="D3488" i="1"/>
  <c r="D3485" i="1"/>
  <c r="D3479" i="1"/>
  <c r="D3476" i="1"/>
  <c r="D3473" i="1"/>
  <c r="D3470" i="1"/>
  <c r="D3467" i="1"/>
  <c r="D3464" i="1"/>
  <c r="D3461" i="1"/>
  <c r="D3458" i="1"/>
  <c r="D3455" i="1"/>
  <c r="D3452" i="1"/>
  <c r="D3449" i="1"/>
  <c r="D3446" i="1"/>
  <c r="D3443" i="1"/>
  <c r="D3437" i="1"/>
  <c r="D3434" i="1"/>
  <c r="D3431" i="1"/>
  <c r="D3428" i="1"/>
  <c r="D3425" i="1"/>
  <c r="D3422" i="1"/>
  <c r="D3419" i="1"/>
  <c r="D3416" i="1"/>
  <c r="D3413" i="1"/>
  <c r="D3410" i="1"/>
  <c r="D3407" i="1"/>
  <c r="D3404" i="1"/>
  <c r="D3401" i="1"/>
  <c r="D3398" i="1"/>
  <c r="D3395" i="1"/>
  <c r="D3392" i="1"/>
  <c r="D3389" i="1"/>
  <c r="D3386" i="1"/>
  <c r="D3383" i="1"/>
  <c r="D3377" i="1"/>
  <c r="D3374" i="1"/>
  <c r="D3371" i="1"/>
  <c r="D3368" i="1"/>
  <c r="D3365" i="1"/>
  <c r="D3362" i="1"/>
  <c r="D3359" i="1"/>
  <c r="D3356" i="1"/>
  <c r="D3353" i="1"/>
  <c r="D3347" i="1"/>
  <c r="D3344" i="1"/>
  <c r="D3341" i="1"/>
  <c r="D3338" i="1"/>
  <c r="D3335" i="1"/>
  <c r="D3332" i="1"/>
  <c r="D3329" i="1"/>
  <c r="D3326" i="1"/>
  <c r="D3323" i="1"/>
  <c r="D3320" i="1"/>
  <c r="D3317" i="1"/>
  <c r="D3314" i="1"/>
  <c r="D3311" i="1"/>
  <c r="D3308" i="1"/>
  <c r="D3305" i="1"/>
  <c r="D3302" i="1"/>
  <c r="D3299" i="1"/>
  <c r="D3296" i="1"/>
  <c r="D3293" i="1"/>
  <c r="D3290" i="1"/>
  <c r="D3287" i="1"/>
  <c r="D3284" i="1"/>
  <c r="D3281" i="1"/>
  <c r="D3278" i="1"/>
  <c r="D3275" i="1"/>
  <c r="D3272" i="1"/>
  <c r="D3269" i="1"/>
  <c r="D3266" i="1"/>
  <c r="D3263" i="1"/>
  <c r="D3257" i="1"/>
  <c r="D3251" i="1"/>
  <c r="D3248" i="1"/>
  <c r="D3245" i="1"/>
  <c r="D3242" i="1"/>
  <c r="D3239" i="1"/>
  <c r="D3236" i="1"/>
  <c r="D3233" i="1"/>
  <c r="D3230" i="1"/>
  <c r="D3227" i="1"/>
  <c r="D3224" i="1"/>
  <c r="D3221" i="1"/>
  <c r="D3218" i="1"/>
  <c r="D3215" i="1"/>
  <c r="D3212" i="1"/>
  <c r="D3209" i="1"/>
  <c r="D3206" i="1"/>
  <c r="D3203" i="1"/>
  <c r="D3200" i="1"/>
  <c r="D3197" i="1"/>
  <c r="D3194" i="1"/>
  <c r="D3191" i="1"/>
  <c r="D3188" i="1"/>
  <c r="D3185" i="1"/>
  <c r="D3182" i="1"/>
  <c r="D3179" i="1"/>
  <c r="D3176" i="1"/>
  <c r="D3173" i="1"/>
  <c r="D3170" i="1"/>
  <c r="D3164" i="1"/>
  <c r="D3161" i="1"/>
  <c r="D3155" i="1"/>
  <c r="D3152" i="1"/>
  <c r="D3149" i="1"/>
  <c r="D3146" i="1"/>
  <c r="D3143" i="1"/>
  <c r="D3140" i="1"/>
  <c r="D3137" i="1"/>
  <c r="D3134" i="1"/>
  <c r="D3128" i="1"/>
  <c r="D3125" i="1"/>
  <c r="D3122" i="1"/>
  <c r="D3119" i="1"/>
  <c r="D3113" i="1"/>
  <c r="D3110" i="1"/>
  <c r="D3107" i="1"/>
  <c r="D3104" i="1"/>
  <c r="D3101" i="1"/>
  <c r="D3098" i="1"/>
  <c r="D3095" i="1"/>
  <c r="D3092" i="1"/>
  <c r="D3089" i="1"/>
  <c r="D3086" i="1"/>
  <c r="D3083" i="1"/>
  <c r="D3080" i="1"/>
  <c r="D3074" i="1"/>
  <c r="D3071" i="1"/>
  <c r="D3068" i="1"/>
  <c r="D3065" i="1"/>
  <c r="D3062" i="1"/>
  <c r="D3059" i="1"/>
  <c r="D3056" i="1"/>
  <c r="D3053" i="1"/>
  <c r="D3050" i="1"/>
  <c r="D3047" i="1"/>
  <c r="D3044" i="1"/>
  <c r="D3041" i="1"/>
  <c r="D3038" i="1"/>
  <c r="D3035" i="1"/>
  <c r="D3032" i="1"/>
  <c r="D3029" i="1"/>
  <c r="D3026" i="1"/>
  <c r="D3023" i="1"/>
  <c r="D3020" i="1"/>
  <c r="D3017" i="1"/>
  <c r="D3014" i="1"/>
  <c r="D3011" i="1"/>
  <c r="D3008" i="1"/>
  <c r="D3002" i="1"/>
  <c r="D2999" i="1"/>
  <c r="D2996" i="1"/>
  <c r="D2993" i="1"/>
  <c r="D2990" i="1"/>
  <c r="D2987" i="1"/>
  <c r="D2984" i="1"/>
  <c r="D2981" i="1"/>
  <c r="D2978" i="1"/>
  <c r="D2975" i="1"/>
  <c r="D2972" i="1"/>
  <c r="D2966" i="1"/>
  <c r="D2963" i="1"/>
  <c r="D2960" i="1"/>
  <c r="D2957" i="1"/>
  <c r="D2954" i="1"/>
  <c r="D2951" i="1"/>
  <c r="D2948" i="1"/>
  <c r="D2945" i="1"/>
  <c r="D2942" i="1"/>
  <c r="D2939" i="1"/>
  <c r="D2936" i="1"/>
  <c r="D2933" i="1"/>
  <c r="D2930" i="1"/>
  <c r="D2927" i="1"/>
  <c r="D2924" i="1"/>
  <c r="D2921" i="1"/>
  <c r="D2918" i="1"/>
  <c r="D2915" i="1"/>
  <c r="D2912" i="1"/>
  <c r="D2909" i="1"/>
  <c r="D2906" i="1"/>
  <c r="D2903" i="1"/>
  <c r="D2900" i="1"/>
  <c r="D2897" i="1"/>
  <c r="D2894" i="1"/>
  <c r="D2891" i="1"/>
  <c r="D2888" i="1"/>
  <c r="D2885" i="1"/>
  <c r="D2879" i="1"/>
  <c r="D2876" i="1"/>
  <c r="D2873" i="1"/>
  <c r="D2870" i="1"/>
  <c r="D2867" i="1"/>
  <c r="D2864" i="1"/>
  <c r="D2858" i="1"/>
  <c r="D2855" i="1"/>
  <c r="D2852" i="1"/>
  <c r="D2849" i="1"/>
  <c r="D2846" i="1"/>
  <c r="D2843" i="1"/>
  <c r="D2840" i="1"/>
  <c r="D2837" i="1"/>
  <c r="D2834" i="1"/>
  <c r="D2831" i="1"/>
  <c r="D2828" i="1"/>
  <c r="D2825" i="1"/>
  <c r="D2822" i="1"/>
  <c r="D2819" i="1"/>
  <c r="D2816" i="1"/>
  <c r="D2813" i="1"/>
  <c r="D2810" i="1"/>
  <c r="D2807" i="1"/>
  <c r="D2804" i="1"/>
  <c r="D2798" i="1"/>
  <c r="D2795" i="1"/>
  <c r="D2792" i="1"/>
  <c r="D2789" i="1"/>
  <c r="D2780" i="1"/>
  <c r="D2777" i="1"/>
  <c r="D2774" i="1"/>
  <c r="D2771" i="1"/>
  <c r="D2768" i="1"/>
  <c r="D2765" i="1"/>
  <c r="D2759" i="1"/>
  <c r="D2756" i="1"/>
  <c r="D2753" i="1"/>
  <c r="D2750" i="1"/>
  <c r="D2744" i="1"/>
  <c r="D2741" i="1"/>
  <c r="D2738" i="1"/>
  <c r="D2735" i="1"/>
  <c r="D2732" i="1"/>
  <c r="D2729" i="1"/>
  <c r="D2726" i="1"/>
  <c r="D2723" i="1"/>
  <c r="D2720" i="1"/>
  <c r="D2717" i="1"/>
  <c r="D2714" i="1"/>
  <c r="D2711" i="1"/>
  <c r="D2708" i="1"/>
  <c r="D2705" i="1"/>
  <c r="D2702" i="1"/>
  <c r="D2699" i="1"/>
  <c r="D2696" i="1"/>
  <c r="D2690" i="1"/>
  <c r="D2687" i="1"/>
  <c r="D2684" i="1"/>
  <c r="D2681" i="1"/>
  <c r="D2678" i="1"/>
  <c r="D2669" i="1"/>
  <c r="D2666" i="1"/>
  <c r="D2663" i="1"/>
  <c r="D2660" i="1"/>
  <c r="D2657" i="1"/>
  <c r="D2654" i="1"/>
  <c r="D2651" i="1"/>
  <c r="D2648" i="1"/>
  <c r="D2645" i="1"/>
  <c r="D2642" i="1"/>
  <c r="D2639" i="1"/>
  <c r="D2636" i="1"/>
  <c r="D2633" i="1"/>
  <c r="D2630" i="1"/>
  <c r="D2627" i="1"/>
  <c r="D2621" i="1"/>
  <c r="D2618" i="1"/>
  <c r="D2612" i="1"/>
  <c r="D2609" i="1"/>
  <c r="D4282" i="1"/>
  <c r="D4279" i="1"/>
  <c r="D4276" i="1"/>
  <c r="D4273" i="1"/>
  <c r="D4270" i="1"/>
  <c r="D4267" i="1"/>
  <c r="D4264" i="1"/>
  <c r="D4261" i="1"/>
  <c r="D4258" i="1"/>
  <c r="D4255" i="1"/>
  <c r="D4252" i="1"/>
  <c r="D4249" i="1"/>
  <c r="D4246" i="1"/>
  <c r="D4243" i="1"/>
  <c r="D4240" i="1"/>
  <c r="D4237" i="1"/>
  <c r="D4234" i="1"/>
  <c r="D4231" i="1"/>
  <c r="D4228" i="1"/>
  <c r="D4225" i="1"/>
  <c r="D4222" i="1"/>
  <c r="D4219" i="1"/>
  <c r="D4216" i="1"/>
  <c r="D4213" i="1"/>
  <c r="D4210" i="1"/>
  <c r="D4207" i="1"/>
  <c r="D4195" i="1"/>
  <c r="D4192" i="1"/>
  <c r="D4189" i="1"/>
  <c r="D4186" i="1"/>
  <c r="D4183" i="1"/>
  <c r="D4180" i="1"/>
  <c r="D4177" i="1"/>
  <c r="D4174" i="1"/>
  <c r="D4171" i="1"/>
  <c r="D4168" i="1"/>
  <c r="D4165" i="1"/>
  <c r="D4162" i="1"/>
  <c r="D4159" i="1"/>
  <c r="D4156" i="1"/>
  <c r="D4153" i="1"/>
  <c r="D4150" i="1"/>
  <c r="D4147" i="1"/>
  <c r="D4144" i="1"/>
  <c r="D4141" i="1"/>
  <c r="D4138" i="1"/>
  <c r="D4135" i="1"/>
  <c r="D4132" i="1"/>
  <c r="D4129" i="1"/>
  <c r="D4126" i="1"/>
  <c r="D4123" i="1"/>
  <c r="D4120" i="1"/>
  <c r="D4117" i="1"/>
  <c r="D4114" i="1"/>
  <c r="D4111" i="1"/>
  <c r="D4108" i="1"/>
  <c r="D4105" i="1"/>
  <c r="D4102" i="1"/>
  <c r="D4099" i="1"/>
  <c r="D4096" i="1"/>
  <c r="D4090" i="1"/>
  <c r="D4087" i="1"/>
  <c r="D4084" i="1"/>
  <c r="D4081" i="1"/>
  <c r="D4078" i="1"/>
  <c r="D4075" i="1"/>
  <c r="D4069" i="1"/>
  <c r="D4066" i="1"/>
  <c r="D4060" i="1"/>
  <c r="D4057" i="1"/>
  <c r="D4054" i="1"/>
  <c r="D4051" i="1"/>
  <c r="D4048" i="1"/>
  <c r="D4045" i="1"/>
  <c r="D4042" i="1"/>
  <c r="D4039" i="1"/>
  <c r="D4036" i="1"/>
  <c r="D4033" i="1"/>
  <c r="D4030" i="1"/>
  <c r="D4027" i="1"/>
  <c r="D4024" i="1"/>
  <c r="D4021" i="1"/>
  <c r="D4015" i="1"/>
  <c r="D4009" i="1"/>
  <c r="D4006" i="1"/>
  <c r="D4003" i="1"/>
  <c r="D4000" i="1"/>
  <c r="D3997" i="1"/>
  <c r="D3994" i="1"/>
  <c r="D3991" i="1"/>
  <c r="D3988" i="1"/>
  <c r="D3985" i="1"/>
  <c r="D3982" i="1"/>
  <c r="D3979" i="1"/>
  <c r="D3976" i="1"/>
  <c r="D3973" i="1"/>
  <c r="D3970" i="1"/>
  <c r="D3967" i="1"/>
  <c r="D3964" i="1"/>
  <c r="D3961" i="1"/>
  <c r="D3958" i="1"/>
  <c r="D3955" i="1"/>
  <c r="D3952" i="1"/>
  <c r="D3949" i="1"/>
  <c r="D3946" i="1"/>
  <c r="D3943" i="1"/>
  <c r="D3940" i="1"/>
  <c r="D3937" i="1"/>
  <c r="D3934" i="1"/>
  <c r="D3931" i="1"/>
  <c r="D3928" i="1"/>
  <c r="D3925" i="1"/>
  <c r="D3922" i="1"/>
  <c r="D3919" i="1"/>
  <c r="D3916" i="1"/>
  <c r="D3913" i="1"/>
  <c r="D3910" i="1"/>
  <c r="D3907" i="1"/>
  <c r="D3904" i="1"/>
  <c r="D3901" i="1"/>
  <c r="D3898" i="1"/>
  <c r="D3895" i="1"/>
  <c r="D3892" i="1"/>
  <c r="D3886" i="1"/>
  <c r="D3880" i="1"/>
  <c r="D3877" i="1"/>
  <c r="D3874" i="1"/>
  <c r="D3871" i="1"/>
  <c r="D3868" i="1"/>
  <c r="D3865" i="1"/>
  <c r="D3862" i="1"/>
  <c r="D3853" i="1"/>
  <c r="D3850" i="1"/>
  <c r="D3847" i="1"/>
  <c r="D3844" i="1"/>
  <c r="D3841" i="1"/>
  <c r="D3838" i="1"/>
  <c r="D3835" i="1"/>
  <c r="D3832" i="1"/>
  <c r="D3829" i="1"/>
  <c r="D3826" i="1"/>
  <c r="D3823" i="1"/>
  <c r="D3820" i="1"/>
  <c r="D3817" i="1"/>
  <c r="D3814" i="1"/>
  <c r="D3811" i="1"/>
  <c r="D3808" i="1"/>
  <c r="D3805" i="1"/>
  <c r="D3799" i="1"/>
  <c r="D3793" i="1"/>
  <c r="D3790" i="1"/>
  <c r="D3787" i="1"/>
  <c r="D3784" i="1"/>
  <c r="D3781" i="1"/>
  <c r="D3778" i="1"/>
  <c r="D3775" i="1"/>
  <c r="D3772" i="1"/>
  <c r="D3766" i="1"/>
  <c r="D3763" i="1"/>
  <c r="D3757" i="1"/>
  <c r="D3754" i="1"/>
  <c r="D3751" i="1"/>
  <c r="D3745" i="1"/>
  <c r="D3742" i="1"/>
  <c r="D3739" i="1"/>
  <c r="D3733" i="1"/>
  <c r="D3730" i="1"/>
  <c r="D3727" i="1"/>
  <c r="D3724" i="1"/>
  <c r="D3721" i="1"/>
  <c r="D3718" i="1"/>
  <c r="D3712" i="1"/>
  <c r="D3709" i="1"/>
  <c r="D3706" i="1"/>
  <c r="D3703" i="1"/>
  <c r="D3700" i="1"/>
  <c r="D3697" i="1"/>
  <c r="D3694" i="1"/>
  <c r="D3691" i="1"/>
  <c r="D3688" i="1"/>
  <c r="D3685" i="1"/>
  <c r="D3682" i="1"/>
  <c r="D3679" i="1"/>
  <c r="D3676" i="1"/>
  <c r="D3673" i="1"/>
  <c r="D3670" i="1"/>
  <c r="D3667" i="1"/>
  <c r="D3664" i="1"/>
  <c r="D3661" i="1"/>
  <c r="D3655" i="1"/>
  <c r="D3652" i="1"/>
  <c r="D3649" i="1"/>
  <c r="D3646" i="1"/>
  <c r="D3643" i="1"/>
  <c r="D3640" i="1"/>
  <c r="D3637" i="1"/>
  <c r="D3634" i="1"/>
  <c r="D3631" i="1"/>
  <c r="D3625" i="1"/>
  <c r="D3622" i="1"/>
  <c r="D3619" i="1"/>
  <c r="D3616" i="1"/>
  <c r="D3613" i="1"/>
  <c r="D3610" i="1"/>
  <c r="D3607" i="1"/>
  <c r="D3604" i="1"/>
  <c r="D3595" i="1"/>
  <c r="D3592" i="1"/>
  <c r="D3589" i="1"/>
  <c r="D3586" i="1"/>
  <c r="D3577" i="1"/>
  <c r="D3574" i="1"/>
  <c r="D3571" i="1"/>
  <c r="D3568" i="1"/>
  <c r="D3565" i="1"/>
  <c r="D3562" i="1"/>
  <c r="D3559" i="1"/>
  <c r="D3556" i="1"/>
  <c r="D3553" i="1"/>
  <c r="D3550" i="1"/>
  <c r="D3547" i="1"/>
  <c r="D3544" i="1"/>
  <c r="D3541" i="1"/>
  <c r="D3538" i="1"/>
  <c r="D3535" i="1"/>
  <c r="D3532" i="1"/>
  <c r="D3529" i="1"/>
  <c r="D3526" i="1"/>
  <c r="D3523" i="1"/>
  <c r="D3520" i="1"/>
  <c r="D3517" i="1"/>
  <c r="D3511" i="1"/>
  <c r="D3508" i="1"/>
  <c r="D3502" i="1"/>
  <c r="D3499" i="1"/>
  <c r="D3496" i="1"/>
  <c r="D3493" i="1"/>
  <c r="D3487" i="1"/>
  <c r="D3484" i="1"/>
  <c r="D3481" i="1"/>
  <c r="D3478" i="1"/>
  <c r="D3475" i="1"/>
  <c r="D3472" i="1"/>
  <c r="D3469" i="1"/>
  <c r="D3466" i="1"/>
  <c r="D3460" i="1"/>
  <c r="D3457" i="1"/>
  <c r="D3454" i="1"/>
  <c r="D3451" i="1"/>
  <c r="D3448" i="1"/>
  <c r="D3445" i="1"/>
  <c r="D3442" i="1"/>
  <c r="D3439" i="1"/>
  <c r="D3436" i="1"/>
  <c r="D3433" i="1"/>
  <c r="D3430" i="1"/>
  <c r="D3424" i="1"/>
  <c r="D3421" i="1"/>
  <c r="D3415" i="1"/>
  <c r="D3406" i="1"/>
  <c r="D3403" i="1"/>
  <c r="D3391" i="1"/>
  <c r="D3388" i="1"/>
  <c r="D3385" i="1"/>
  <c r="D3382" i="1"/>
  <c r="D3379" i="1"/>
  <c r="D3373" i="1"/>
  <c r="D3370" i="1"/>
  <c r="D3367" i="1"/>
  <c r="D3364" i="1"/>
  <c r="D3361" i="1"/>
  <c r="D3358" i="1"/>
  <c r="D3352" i="1"/>
  <c r="D3349" i="1"/>
  <c r="D3346" i="1"/>
  <c r="D3343" i="1"/>
  <c r="D3340" i="1"/>
  <c r="D3337" i="1"/>
  <c r="D3334" i="1"/>
  <c r="D3331" i="1"/>
  <c r="D3325" i="1"/>
  <c r="D3322" i="1"/>
  <c r="D3319" i="1"/>
  <c r="D3316" i="1"/>
  <c r="D3313" i="1"/>
  <c r="D3310" i="1"/>
  <c r="D3307" i="1"/>
  <c r="D3304" i="1"/>
  <c r="D3301" i="1"/>
  <c r="D3298" i="1"/>
  <c r="D3295" i="1"/>
  <c r="D3292" i="1"/>
  <c r="D3289" i="1"/>
  <c r="D3286" i="1"/>
  <c r="D3283" i="1"/>
  <c r="D3280" i="1"/>
  <c r="D3277" i="1"/>
  <c r="D3274" i="1"/>
  <c r="D3271" i="1"/>
  <c r="D3268" i="1"/>
  <c r="D3265" i="1"/>
  <c r="D3262" i="1"/>
  <c r="D3259" i="1"/>
  <c r="D3256" i="1"/>
  <c r="D3253" i="1"/>
  <c r="D3250" i="1"/>
  <c r="D3247" i="1"/>
  <c r="D3244" i="1"/>
  <c r="D3241" i="1"/>
  <c r="D3238" i="1"/>
  <c r="D3235" i="1"/>
  <c r="D3232" i="1"/>
  <c r="D3229" i="1"/>
  <c r="D3226" i="1"/>
  <c r="D3223" i="1"/>
  <c r="D3220" i="1"/>
  <c r="D3217" i="1"/>
  <c r="D3214" i="1"/>
  <c r="D3211" i="1"/>
  <c r="D3208" i="1"/>
  <c r="D3205" i="1"/>
  <c r="D3202" i="1"/>
  <c r="D3199" i="1"/>
  <c r="D3196" i="1"/>
  <c r="D3193" i="1"/>
  <c r="D3190" i="1"/>
  <c r="D3187" i="1"/>
  <c r="D3184" i="1"/>
  <c r="D3181" i="1"/>
  <c r="D3178" i="1"/>
  <c r="D3175" i="1"/>
  <c r="D3169" i="1"/>
  <c r="D3166" i="1"/>
  <c r="D4560" i="1"/>
  <c r="D4557" i="1"/>
  <c r="D4554" i="1"/>
  <c r="D4551" i="1"/>
  <c r="D4548" i="1"/>
  <c r="D4545" i="1"/>
  <c r="D4542" i="1"/>
  <c r="D4539" i="1"/>
  <c r="D4536" i="1"/>
  <c r="D4533" i="1"/>
  <c r="D4527" i="1"/>
  <c r="D4524" i="1"/>
  <c r="D4521" i="1"/>
  <c r="D4518" i="1"/>
  <c r="D4515" i="1"/>
  <c r="D4512" i="1"/>
  <c r="D4509" i="1"/>
  <c r="D4506" i="1"/>
  <c r="D4503" i="1"/>
  <c r="D4500" i="1"/>
  <c r="D4497" i="1"/>
  <c r="D4494" i="1"/>
  <c r="D4491" i="1"/>
  <c r="D4488" i="1"/>
  <c r="D4485" i="1"/>
  <c r="D4482" i="1"/>
  <c r="D4479" i="1"/>
  <c r="D4476" i="1"/>
  <c r="D4473" i="1"/>
  <c r="D4470" i="1"/>
  <c r="D4467" i="1"/>
  <c r="D4464" i="1"/>
  <c r="D4461" i="1"/>
  <c r="D4458" i="1"/>
  <c r="D4455" i="1"/>
  <c r="D4452" i="1"/>
  <c r="D4449" i="1"/>
  <c r="D4446" i="1"/>
  <c r="D4443" i="1"/>
  <c r="D4440" i="1"/>
  <c r="D4437" i="1"/>
  <c r="D4434" i="1"/>
  <c r="D4431" i="1"/>
  <c r="D4428" i="1"/>
  <c r="D4425" i="1"/>
  <c r="D4422" i="1"/>
  <c r="D4419" i="1"/>
  <c r="D4416" i="1"/>
  <c r="D4413" i="1"/>
  <c r="D4407" i="1"/>
  <c r="D4401" i="1"/>
  <c r="D4398" i="1"/>
  <c r="D4395" i="1"/>
  <c r="D4392" i="1"/>
  <c r="D4389" i="1"/>
  <c r="D4386" i="1"/>
  <c r="D4383" i="1"/>
  <c r="D4380" i="1"/>
  <c r="D4377" i="1"/>
  <c r="D4374" i="1"/>
  <c r="D4371" i="1"/>
  <c r="D4368" i="1"/>
  <c r="D4365" i="1"/>
  <c r="D4362" i="1"/>
  <c r="D4359" i="1"/>
  <c r="D4356" i="1"/>
  <c r="D4353" i="1"/>
  <c r="D4350" i="1"/>
  <c r="D4347" i="1"/>
  <c r="D4344" i="1"/>
  <c r="D4341" i="1"/>
  <c r="D4338" i="1"/>
  <c r="D4335" i="1"/>
  <c r="D4332" i="1"/>
  <c r="D4329" i="1"/>
  <c r="D4326" i="1"/>
  <c r="D4323" i="1"/>
  <c r="D4320" i="1"/>
  <c r="D4317" i="1"/>
  <c r="D4314" i="1"/>
  <c r="D4311" i="1"/>
  <c r="D4308" i="1"/>
  <c r="D4305" i="1"/>
  <c r="D4302" i="1"/>
  <c r="D4299" i="1"/>
  <c r="D4296" i="1"/>
  <c r="D4293" i="1"/>
  <c r="D4290" i="1"/>
  <c r="D4287" i="1"/>
  <c r="D4284" i="1"/>
  <c r="D4281" i="1"/>
  <c r="D4278" i="1"/>
  <c r="D4275" i="1"/>
  <c r="D4272" i="1"/>
  <c r="D4269" i="1"/>
  <c r="D4266" i="1"/>
  <c r="D4263" i="1"/>
  <c r="D4260" i="1"/>
  <c r="D4257" i="1"/>
  <c r="D4254" i="1"/>
  <c r="D4251" i="1"/>
  <c r="D4248" i="1"/>
  <c r="D4245" i="1"/>
  <c r="D4242" i="1"/>
  <c r="D4239" i="1"/>
  <c r="D4236" i="1"/>
  <c r="D4233" i="1"/>
  <c r="D4230" i="1"/>
  <c r="D4227" i="1"/>
  <c r="D4224" i="1"/>
  <c r="D4221" i="1"/>
  <c r="D4218" i="1"/>
  <c r="D4215" i="1"/>
  <c r="D4212" i="1"/>
  <c r="D4197" i="1"/>
  <c r="D4194" i="1"/>
  <c r="D4191" i="1"/>
  <c r="D4188" i="1"/>
  <c r="D4185" i="1"/>
  <c r="D4182" i="1"/>
  <c r="D4179" i="1"/>
  <c r="D4176" i="1"/>
  <c r="D4173" i="1"/>
  <c r="D4170" i="1"/>
  <c r="D4167" i="1"/>
  <c r="D4164" i="1"/>
  <c r="D4158" i="1"/>
  <c r="D4152" i="1"/>
  <c r="D4149" i="1"/>
  <c r="D4146" i="1"/>
  <c r="D4143" i="1"/>
  <c r="D4140" i="1"/>
  <c r="D4137" i="1"/>
  <c r="D4134" i="1"/>
  <c r="D4131" i="1"/>
  <c r="D4128" i="1"/>
  <c r="D4125" i="1"/>
  <c r="D4122" i="1"/>
  <c r="D4119" i="1"/>
  <c r="D4116" i="1"/>
  <c r="D4113" i="1"/>
  <c r="D4110" i="1"/>
  <c r="D4107" i="1"/>
  <c r="D4104" i="1"/>
  <c r="D4101" i="1"/>
  <c r="D4098" i="1"/>
  <c r="D4095" i="1"/>
  <c r="D4092" i="1"/>
  <c r="D4089" i="1"/>
  <c r="D4086" i="1"/>
  <c r="D4083" i="1"/>
  <c r="D4080" i="1"/>
  <c r="D4074" i="1"/>
  <c r="D4068" i="1"/>
  <c r="D4065" i="1"/>
  <c r="D4062" i="1"/>
  <c r="D4059" i="1"/>
  <c r="D4056" i="1"/>
  <c r="D4053" i="1"/>
  <c r="D4050" i="1"/>
  <c r="D4047" i="1"/>
  <c r="D4041" i="1"/>
  <c r="D4038" i="1"/>
  <c r="D4035" i="1"/>
  <c r="D4032" i="1"/>
  <c r="D4029" i="1"/>
  <c r="D4026" i="1"/>
  <c r="D4023" i="1"/>
  <c r="D4020" i="1"/>
  <c r="D4017" i="1"/>
  <c r="D4014" i="1"/>
  <c r="D4008" i="1"/>
  <c r="D4005" i="1"/>
  <c r="D4002" i="1"/>
  <c r="D3999" i="1"/>
  <c r="D3996" i="1"/>
  <c r="D3993" i="1"/>
  <c r="D3990" i="1"/>
  <c r="D3987" i="1"/>
  <c r="D3984" i="1"/>
  <c r="D3981" i="1"/>
  <c r="D3978" i="1"/>
  <c r="D3975" i="1"/>
  <c r="D3972" i="1"/>
  <c r="D3969" i="1"/>
  <c r="D3963" i="1"/>
  <c r="D3960" i="1"/>
  <c r="D3957" i="1"/>
  <c r="D3954" i="1"/>
  <c r="D3951" i="1"/>
  <c r="D3948" i="1"/>
  <c r="D3945" i="1"/>
  <c r="D3942" i="1"/>
  <c r="D3939" i="1"/>
  <c r="D3936" i="1"/>
  <c r="D3933" i="1"/>
  <c r="D3930" i="1"/>
  <c r="D3927" i="1"/>
  <c r="D3924" i="1"/>
  <c r="D3921" i="1"/>
  <c r="D3918" i="1"/>
  <c r="D3915" i="1"/>
  <c r="D3912" i="1"/>
  <c r="D3909" i="1"/>
  <c r="D3906" i="1"/>
  <c r="D3903" i="1"/>
  <c r="D3900" i="1"/>
  <c r="D3897" i="1"/>
  <c r="D3894" i="1"/>
  <c r="D3891" i="1"/>
  <c r="D3888" i="1"/>
  <c r="D3885" i="1"/>
  <c r="D3882" i="1"/>
  <c r="D3879" i="1"/>
  <c r="D3876" i="1"/>
  <c r="D3873" i="1"/>
  <c r="D3870" i="1"/>
  <c r="D3867" i="1"/>
  <c r="D3864" i="1"/>
  <c r="D3861" i="1"/>
  <c r="D3858" i="1"/>
  <c r="D3849" i="1"/>
  <c r="D3846" i="1"/>
  <c r="D3843" i="1"/>
  <c r="D3840" i="1"/>
  <c r="D3837" i="1"/>
  <c r="D3834" i="1"/>
  <c r="D3831" i="1"/>
  <c r="D3828" i="1"/>
  <c r="D3822" i="1"/>
  <c r="D3819" i="1"/>
  <c r="D3816" i="1"/>
  <c r="D3813" i="1"/>
  <c r="D3810" i="1"/>
  <c r="D3807" i="1"/>
  <c r="D3804" i="1"/>
  <c r="D3801" i="1"/>
  <c r="D3798" i="1"/>
  <c r="D3795" i="1"/>
  <c r="D3792" i="1"/>
  <c r="D3789" i="1"/>
  <c r="D3786" i="1"/>
  <c r="D3783" i="1"/>
  <c r="D3780" i="1"/>
  <c r="D3777" i="1"/>
  <c r="D3774" i="1"/>
  <c r="D3771" i="1"/>
  <c r="D3768" i="1"/>
  <c r="D3765" i="1"/>
  <c r="D3762" i="1"/>
  <c r="D3759" i="1"/>
  <c r="D3756" i="1"/>
  <c r="D3753" i="1"/>
  <c r="D3750" i="1"/>
  <c r="D3747" i="1"/>
  <c r="D3744" i="1"/>
  <c r="D3741" i="1"/>
  <c r="D3738" i="1"/>
  <c r="D3735" i="1"/>
  <c r="D3732" i="1"/>
  <c r="D3729" i="1"/>
  <c r="D3726" i="1"/>
  <c r="D3723" i="1"/>
  <c r="D3720" i="1"/>
  <c r="D3717" i="1"/>
  <c r="D3714" i="1"/>
  <c r="D3711" i="1"/>
  <c r="D3708" i="1"/>
  <c r="D3705" i="1"/>
  <c r="D3699" i="1"/>
  <c r="D3696" i="1"/>
  <c r="D3693" i="1"/>
  <c r="D3690" i="1"/>
  <c r="D3684" i="1"/>
  <c r="D3681" i="1"/>
  <c r="D3678" i="1"/>
  <c r="D3675" i="1"/>
  <c r="D3669" i="1"/>
  <c r="D3666" i="1"/>
  <c r="D3663" i="1"/>
  <c r="D3660" i="1"/>
  <c r="D3657" i="1"/>
  <c r="D3654" i="1"/>
  <c r="D3651" i="1"/>
  <c r="D3648" i="1"/>
  <c r="D3645" i="1"/>
  <c r="D3642" i="1"/>
  <c r="D3639" i="1"/>
  <c r="D3636" i="1"/>
  <c r="D3633" i="1"/>
  <c r="D3630" i="1"/>
  <c r="D3627" i="1"/>
  <c r="D3624" i="1"/>
  <c r="D3621" i="1"/>
  <c r="D3618" i="1"/>
  <c r="D3615" i="1"/>
  <c r="D3612" i="1"/>
  <c r="D3609" i="1"/>
  <c r="D3603" i="1"/>
  <c r="D3597" i="1"/>
  <c r="D3594" i="1"/>
  <c r="D3588" i="1"/>
  <c r="D3585" i="1"/>
  <c r="D3582" i="1"/>
  <c r="D3579" i="1"/>
  <c r="D3576" i="1"/>
  <c r="D3570" i="1"/>
  <c r="D3567" i="1"/>
  <c r="D3564" i="1"/>
  <c r="D3561" i="1"/>
  <c r="D3558" i="1"/>
  <c r="D3555" i="1"/>
  <c r="D3552" i="1"/>
  <c r="D3549" i="1"/>
  <c r="D3546" i="1"/>
  <c r="D3540" i="1"/>
  <c r="D3537" i="1"/>
  <c r="D3534" i="1"/>
  <c r="D3531" i="1"/>
  <c r="D3528" i="1"/>
  <c r="D3525" i="1"/>
  <c r="D3522" i="1"/>
  <c r="D3516" i="1"/>
  <c r="D3510" i="1"/>
  <c r="D3507" i="1"/>
  <c r="D3504" i="1"/>
  <c r="D3501" i="1"/>
  <c r="D3498" i="1"/>
  <c r="D3495" i="1"/>
  <c r="D3492" i="1"/>
  <c r="D3486" i="1"/>
  <c r="D3483" i="1"/>
  <c r="D3480" i="1"/>
  <c r="D3477" i="1"/>
  <c r="D3474" i="1"/>
  <c r="D3471" i="1"/>
  <c r="D3465" i="1"/>
  <c r="D3462" i="1"/>
  <c r="D3459" i="1"/>
  <c r="D3456" i="1"/>
  <c r="D3453" i="1"/>
  <c r="D2606" i="1"/>
  <c r="D2603" i="1"/>
  <c r="D2600" i="1"/>
  <c r="D2597" i="1"/>
  <c r="D2594" i="1"/>
  <c r="D2591" i="1"/>
  <c r="D2588" i="1"/>
  <c r="D2585" i="1"/>
  <c r="D2582" i="1"/>
  <c r="D2579" i="1"/>
  <c r="D2573" i="1"/>
  <c r="D2570" i="1"/>
  <c r="D2567" i="1"/>
  <c r="D2564" i="1"/>
  <c r="D2561" i="1"/>
  <c r="D2558" i="1"/>
  <c r="D2555" i="1"/>
  <c r="D2552" i="1"/>
  <c r="D2549" i="1"/>
  <c r="D2546" i="1"/>
  <c r="D2543" i="1"/>
  <c r="D2540" i="1"/>
  <c r="D2537" i="1"/>
  <c r="D2534" i="1"/>
  <c r="D2531" i="1"/>
  <c r="D2528" i="1"/>
  <c r="D2525" i="1"/>
  <c r="D2522" i="1"/>
  <c r="D2516" i="1"/>
  <c r="D2513" i="1"/>
  <c r="D2510" i="1"/>
  <c r="D2507" i="1"/>
  <c r="D2504" i="1"/>
  <c r="D2501" i="1"/>
  <c r="D2498" i="1"/>
  <c r="D2495" i="1"/>
  <c r="D2492" i="1"/>
  <c r="D2489" i="1"/>
  <c r="D2486" i="1"/>
  <c r="D2483" i="1"/>
  <c r="D2480" i="1"/>
  <c r="D2477" i="1"/>
  <c r="D2474" i="1"/>
  <c r="D2471" i="1"/>
  <c r="D2468" i="1"/>
  <c r="D2465" i="1"/>
  <c r="D2462" i="1"/>
  <c r="D2459" i="1"/>
  <c r="D2456" i="1"/>
  <c r="D2453" i="1"/>
  <c r="D2450" i="1"/>
  <c r="D2447" i="1"/>
  <c r="D2444" i="1"/>
  <c r="D2441" i="1"/>
  <c r="D2438" i="1"/>
  <c r="D2435" i="1"/>
  <c r="D2429" i="1"/>
  <c r="D2426" i="1"/>
  <c r="D2423" i="1"/>
  <c r="D2420" i="1"/>
  <c r="D2417" i="1"/>
  <c r="D2414" i="1"/>
  <c r="D2411" i="1"/>
  <c r="D2408" i="1"/>
  <c r="D2405" i="1"/>
  <c r="D2402" i="1"/>
  <c r="D2399" i="1"/>
  <c r="D2396" i="1"/>
  <c r="D2393" i="1"/>
  <c r="D2390" i="1"/>
  <c r="D2387" i="1"/>
  <c r="D2384" i="1"/>
  <c r="D2381" i="1"/>
  <c r="D2372" i="1"/>
  <c r="D2369" i="1"/>
  <c r="D2366" i="1"/>
  <c r="D2363" i="1"/>
  <c r="D2360" i="1"/>
  <c r="D2354" i="1"/>
  <c r="D2351" i="1"/>
  <c r="D2348" i="1"/>
  <c r="D2345" i="1"/>
  <c r="D2342" i="1"/>
  <c r="D2336" i="1"/>
  <c r="D2333" i="1"/>
  <c r="D2330" i="1"/>
  <c r="D2327" i="1"/>
  <c r="D2324" i="1"/>
  <c r="D2321" i="1"/>
  <c r="D2318" i="1"/>
  <c r="D2315" i="1"/>
  <c r="D2312" i="1"/>
  <c r="D2309" i="1"/>
  <c r="D2306" i="1"/>
  <c r="D2303" i="1"/>
  <c r="D2300" i="1"/>
  <c r="D2297" i="1"/>
  <c r="D2294" i="1"/>
  <c r="D2291" i="1"/>
  <c r="D2288" i="1"/>
  <c r="D2285" i="1"/>
  <c r="D2282" i="1"/>
  <c r="D2276" i="1"/>
  <c r="D2273" i="1"/>
  <c r="D2270" i="1"/>
  <c r="D2261" i="1"/>
  <c r="D2258" i="1"/>
  <c r="D2255" i="1"/>
  <c r="D2252" i="1"/>
  <c r="D2249" i="1"/>
  <c r="D2246" i="1"/>
  <c r="D2243" i="1"/>
  <c r="D2240" i="1"/>
  <c r="D2237" i="1"/>
  <c r="D2234" i="1"/>
  <c r="D2228" i="1"/>
  <c r="D2225" i="1"/>
  <c r="D2222" i="1"/>
  <c r="D2219" i="1"/>
  <c r="D2216" i="1"/>
  <c r="D2213" i="1"/>
  <c r="D2210" i="1"/>
  <c r="D2207" i="1"/>
  <c r="D2204" i="1"/>
  <c r="D2201" i="1"/>
  <c r="D2198" i="1"/>
  <c r="D2195" i="1"/>
  <c r="D2192" i="1"/>
  <c r="D2189" i="1"/>
  <c r="D2186" i="1"/>
  <c r="D2183" i="1"/>
  <c r="D2180" i="1"/>
  <c r="D2177" i="1"/>
  <c r="D2174" i="1"/>
  <c r="D2171" i="1"/>
  <c r="D2168" i="1"/>
  <c r="D2165" i="1"/>
  <c r="D2162" i="1"/>
  <c r="D2159" i="1"/>
  <c r="D2156" i="1"/>
  <c r="D2153" i="1"/>
  <c r="D2150" i="1"/>
  <c r="D2147" i="1"/>
  <c r="D2141" i="1"/>
  <c r="D2138" i="1"/>
  <c r="D2135" i="1"/>
  <c r="D2132" i="1"/>
  <c r="D2126" i="1"/>
  <c r="D2123" i="1"/>
  <c r="D2120" i="1"/>
  <c r="D2117" i="1"/>
  <c r="D2114" i="1"/>
  <c r="D2111" i="1"/>
  <c r="D2108" i="1"/>
  <c r="D2105" i="1"/>
  <c r="D2102" i="1"/>
  <c r="D2099" i="1"/>
  <c r="D2096" i="1"/>
  <c r="D2093" i="1"/>
  <c r="D2090" i="1"/>
  <c r="D2087" i="1"/>
  <c r="D2084" i="1"/>
  <c r="D2081" i="1"/>
  <c r="D2078" i="1"/>
  <c r="D2075" i="1"/>
  <c r="D2072" i="1"/>
  <c r="D2069" i="1"/>
  <c r="D2066" i="1"/>
  <c r="D2063" i="1"/>
  <c r="D2060" i="1"/>
  <c r="D2057" i="1"/>
  <c r="D2054" i="1"/>
  <c r="D2051" i="1"/>
  <c r="D2048" i="1"/>
  <c r="D2045" i="1"/>
  <c r="D2042" i="1"/>
  <c r="D2039" i="1"/>
  <c r="D2036" i="1"/>
  <c r="D2030" i="1"/>
  <c r="D2027" i="1"/>
  <c r="D2024" i="1"/>
  <c r="D2021" i="1"/>
  <c r="D2018" i="1"/>
  <c r="D2012" i="1"/>
  <c r="D2009" i="1"/>
  <c r="D2006" i="1"/>
  <c r="D2003" i="1"/>
  <c r="D2000" i="1"/>
  <c r="D1997" i="1"/>
  <c r="D1994" i="1"/>
  <c r="D1991" i="1"/>
  <c r="D1988" i="1"/>
  <c r="D1985" i="1"/>
  <c r="D1982" i="1"/>
  <c r="D1979" i="1"/>
  <c r="D1976" i="1"/>
  <c r="D1970" i="1"/>
  <c r="D1967" i="1"/>
  <c r="D1961" i="1"/>
  <c r="D1958" i="1"/>
  <c r="D1955" i="1"/>
  <c r="D1952" i="1"/>
  <c r="D1949" i="1"/>
  <c r="D1946" i="1"/>
  <c r="D1943" i="1"/>
  <c r="D1937" i="1"/>
  <c r="D1934" i="1"/>
  <c r="D1931" i="1"/>
  <c r="D1928" i="1"/>
  <c r="D1925" i="1"/>
  <c r="D1916" i="1"/>
  <c r="D1913" i="1"/>
  <c r="D1910" i="1"/>
  <c r="D1907" i="1"/>
  <c r="D1901" i="1"/>
  <c r="D1898" i="1"/>
  <c r="D1895" i="1"/>
  <c r="D1892" i="1"/>
  <c r="D1889" i="1"/>
  <c r="D1886" i="1"/>
  <c r="D1883" i="1"/>
  <c r="D1880" i="1"/>
  <c r="D1877" i="1"/>
  <c r="D1874" i="1"/>
  <c r="D1871" i="1"/>
  <c r="D1868" i="1"/>
  <c r="D1865" i="1"/>
  <c r="D1862" i="1"/>
  <c r="D1814" i="1"/>
  <c r="D1811" i="1"/>
  <c r="D1808" i="1"/>
  <c r="D1805" i="1"/>
  <c r="D1802" i="1"/>
  <c r="D1799" i="1"/>
  <c r="D1796" i="1"/>
  <c r="D1790" i="1"/>
  <c r="D1787" i="1"/>
  <c r="D1757" i="1"/>
  <c r="D1754" i="1"/>
  <c r="D1751" i="1"/>
  <c r="D1748" i="1"/>
  <c r="D1745" i="1"/>
  <c r="D1742" i="1"/>
  <c r="D1736" i="1"/>
  <c r="D1733" i="1"/>
  <c r="D1727" i="1"/>
  <c r="D1721" i="1"/>
  <c r="D1718" i="1"/>
  <c r="D1715" i="1"/>
  <c r="D1712" i="1"/>
  <c r="D1709" i="1"/>
  <c r="D1706" i="1"/>
  <c r="D1703" i="1"/>
  <c r="D1700" i="1"/>
  <c r="D1697" i="1"/>
  <c r="D1694" i="1"/>
  <c r="D1691" i="1"/>
  <c r="D1688" i="1"/>
  <c r="D1685" i="1"/>
  <c r="D1682" i="1"/>
  <c r="D1679" i="1"/>
  <c r="D1676" i="1"/>
  <c r="D1673" i="1"/>
  <c r="D1670" i="1"/>
  <c r="D1667" i="1"/>
  <c r="D1664" i="1"/>
  <c r="D1661" i="1"/>
  <c r="D1658" i="1"/>
  <c r="D1655" i="1"/>
  <c r="D1652" i="1"/>
  <c r="D1649" i="1"/>
  <c r="D1646" i="1"/>
  <c r="D1643" i="1"/>
  <c r="D1640" i="1"/>
  <c r="D1637" i="1"/>
  <c r="D1634" i="1"/>
  <c r="D3163" i="1"/>
  <c r="D3160" i="1"/>
  <c r="D3154" i="1"/>
  <c r="D3151" i="1"/>
  <c r="D3148" i="1"/>
  <c r="D3145" i="1"/>
  <c r="D3142" i="1"/>
  <c r="D3139" i="1"/>
  <c r="D3136" i="1"/>
  <c r="D3133" i="1"/>
  <c r="D3130" i="1"/>
  <c r="D3127" i="1"/>
  <c r="D3124" i="1"/>
  <c r="D3118" i="1"/>
  <c r="D3115" i="1"/>
  <c r="D3112" i="1"/>
  <c r="D3109" i="1"/>
  <c r="D3106" i="1"/>
  <c r="D3103" i="1"/>
  <c r="D3100" i="1"/>
  <c r="D3097" i="1"/>
  <c r="D3094" i="1"/>
  <c r="D3091" i="1"/>
  <c r="D3088" i="1"/>
  <c r="D3085" i="1"/>
  <c r="D3082" i="1"/>
  <c r="D3079" i="1"/>
  <c r="D3076" i="1"/>
  <c r="D3073" i="1"/>
  <c r="D3070" i="1"/>
  <c r="D3067" i="1"/>
  <c r="D3061" i="1"/>
  <c r="D3058" i="1"/>
  <c r="D3055" i="1"/>
  <c r="D3052" i="1"/>
  <c r="D3049" i="1"/>
  <c r="D3046" i="1"/>
  <c r="D3043" i="1"/>
  <c r="D3040" i="1"/>
  <c r="D3037" i="1"/>
  <c r="D3034" i="1"/>
  <c r="D3031" i="1"/>
  <c r="D3028" i="1"/>
  <c r="D3025" i="1"/>
  <c r="D3022" i="1"/>
  <c r="D3019" i="1"/>
  <c r="D3016" i="1"/>
  <c r="D3013" i="1"/>
  <c r="D3010" i="1"/>
  <c r="D3007" i="1"/>
  <c r="D3004" i="1"/>
  <c r="D3001" i="1"/>
  <c r="D2998" i="1"/>
  <c r="D2995" i="1"/>
  <c r="D2992" i="1"/>
  <c r="D2989" i="1"/>
  <c r="D2986" i="1"/>
  <c r="D2983" i="1"/>
  <c r="D2980" i="1"/>
  <c r="D2977" i="1"/>
  <c r="D2974" i="1"/>
  <c r="D2971" i="1"/>
  <c r="D2968" i="1"/>
  <c r="D2965" i="1"/>
  <c r="D2962" i="1"/>
  <c r="D2959" i="1"/>
  <c r="D2956" i="1"/>
  <c r="D2953" i="1"/>
  <c r="D2950" i="1"/>
  <c r="D2947" i="1"/>
  <c r="D2944" i="1"/>
  <c r="D2941" i="1"/>
  <c r="D2935" i="1"/>
  <c r="D2932" i="1"/>
  <c r="D2929" i="1"/>
  <c r="D2926" i="1"/>
  <c r="D2923" i="1"/>
  <c r="D2920" i="1"/>
  <c r="D2914" i="1"/>
  <c r="D2911" i="1"/>
  <c r="D2908" i="1"/>
  <c r="D2905" i="1"/>
  <c r="D2902" i="1"/>
  <c r="D2899" i="1"/>
  <c r="D2896" i="1"/>
  <c r="D2893" i="1"/>
  <c r="D2890" i="1"/>
  <c r="D2887" i="1"/>
  <c r="D2884" i="1"/>
  <c r="D2881" i="1"/>
  <c r="D2878" i="1"/>
  <c r="D2875" i="1"/>
  <c r="D2872" i="1"/>
  <c r="D2869" i="1"/>
  <c r="D2866" i="1"/>
  <c r="D2863" i="1"/>
  <c r="D2860" i="1"/>
  <c r="D2857" i="1"/>
  <c r="D2854" i="1"/>
  <c r="D2851" i="1"/>
  <c r="D2848" i="1"/>
  <c r="D2845" i="1"/>
  <c r="D2842" i="1"/>
  <c r="D2839" i="1"/>
  <c r="D2836" i="1"/>
  <c r="D2833" i="1"/>
  <c r="D2830" i="1"/>
  <c r="D2827" i="1"/>
  <c r="D2824" i="1"/>
  <c r="D2821" i="1"/>
  <c r="D2818" i="1"/>
  <c r="D2815" i="1"/>
  <c r="D2812" i="1"/>
  <c r="D2809" i="1"/>
  <c r="D2806" i="1"/>
  <c r="D2803" i="1"/>
  <c r="D2800" i="1"/>
  <c r="D2797" i="1"/>
  <c r="D2794" i="1"/>
  <c r="D2791" i="1"/>
  <c r="D2788" i="1"/>
  <c r="D2785" i="1"/>
  <c r="D2782" i="1"/>
  <c r="D2779" i="1"/>
  <c r="D2776" i="1"/>
  <c r="D2773" i="1"/>
  <c r="D2770" i="1"/>
  <c r="D2767" i="1"/>
  <c r="D2764" i="1"/>
  <c r="D2761" i="1"/>
  <c r="D2758" i="1"/>
  <c r="D2755" i="1"/>
  <c r="D2752" i="1"/>
  <c r="D2749" i="1"/>
  <c r="D2746" i="1"/>
  <c r="D2743" i="1"/>
  <c r="D2740" i="1"/>
  <c r="D2737" i="1"/>
  <c r="D2734" i="1"/>
  <c r="D2731" i="1"/>
  <c r="D2728" i="1"/>
  <c r="D2725" i="1"/>
  <c r="D2722" i="1"/>
  <c r="D2719" i="1"/>
  <c r="D2716" i="1"/>
  <c r="D2713" i="1"/>
  <c r="D2710" i="1"/>
  <c r="D2707" i="1"/>
  <c r="D2704" i="1"/>
  <c r="D2701" i="1"/>
  <c r="D2698" i="1"/>
  <c r="D2692" i="1"/>
  <c r="D2689" i="1"/>
  <c r="D2686" i="1"/>
  <c r="D2683" i="1"/>
  <c r="D2680" i="1"/>
  <c r="D2677" i="1"/>
  <c r="D2674" i="1"/>
  <c r="D2671" i="1"/>
  <c r="D2668" i="1"/>
  <c r="D2665" i="1"/>
  <c r="D2662" i="1"/>
  <c r="D2659" i="1"/>
  <c r="D2656" i="1"/>
  <c r="D2653" i="1"/>
  <c r="D2650" i="1"/>
  <c r="D2644" i="1"/>
  <c r="D2641" i="1"/>
  <c r="D2638" i="1"/>
  <c r="D2635" i="1"/>
  <c r="D2632" i="1"/>
  <c r="D2629" i="1"/>
  <c r="D2617" i="1"/>
  <c r="D2614" i="1"/>
  <c r="D2611" i="1"/>
  <c r="D2608" i="1"/>
  <c r="D2605" i="1"/>
  <c r="D2602" i="1"/>
  <c r="D2599" i="1"/>
  <c r="D2593" i="1"/>
  <c r="D2590" i="1"/>
  <c r="D2587" i="1"/>
  <c r="D2584" i="1"/>
  <c r="D2581" i="1"/>
  <c r="D2578" i="1"/>
  <c r="D2575" i="1"/>
  <c r="D2572" i="1"/>
  <c r="D2569" i="1"/>
  <c r="D2566" i="1"/>
  <c r="D2563" i="1"/>
  <c r="D2560" i="1"/>
  <c r="D2557" i="1"/>
  <c r="D2551" i="1"/>
  <c r="D2548" i="1"/>
  <c r="D2545" i="1"/>
  <c r="D2542" i="1"/>
  <c r="D2539" i="1"/>
  <c r="D2536" i="1"/>
  <c r="D2533" i="1"/>
  <c r="D2530" i="1"/>
  <c r="D2527" i="1"/>
  <c r="D2524" i="1"/>
  <c r="D2521" i="1"/>
  <c r="D2518" i="1"/>
  <c r="D2515" i="1"/>
  <c r="D2512" i="1"/>
  <c r="D2509" i="1"/>
  <c r="D2506" i="1"/>
  <c r="D2503" i="1"/>
  <c r="D2500" i="1"/>
  <c r="D2497" i="1"/>
  <c r="D2494" i="1"/>
  <c r="D2491" i="1"/>
  <c r="D2488" i="1"/>
  <c r="D2485" i="1"/>
  <c r="D2482" i="1"/>
  <c r="D2476" i="1"/>
  <c r="D2473" i="1"/>
  <c r="D2470" i="1"/>
  <c r="D2467" i="1"/>
  <c r="D2464" i="1"/>
  <c r="D2461" i="1"/>
  <c r="D2458" i="1"/>
  <c r="D2455" i="1"/>
  <c r="D2452" i="1"/>
  <c r="D2449" i="1"/>
  <c r="D2446" i="1"/>
  <c r="D2443" i="1"/>
  <c r="D2440" i="1"/>
  <c r="D2437" i="1"/>
  <c r="D2434" i="1"/>
  <c r="D2431" i="1"/>
  <c r="D2428" i="1"/>
  <c r="D2425" i="1"/>
  <c r="D2422" i="1"/>
  <c r="D2419" i="1"/>
  <c r="D2416" i="1"/>
  <c r="D2413" i="1"/>
  <c r="D2410" i="1"/>
  <c r="D2407" i="1"/>
  <c r="D2404" i="1"/>
  <c r="D2401" i="1"/>
  <c r="D2398" i="1"/>
  <c r="D2395" i="1"/>
  <c r="D2392" i="1"/>
  <c r="D2389" i="1"/>
  <c r="D2386" i="1"/>
  <c r="D2383" i="1"/>
  <c r="D2380" i="1"/>
  <c r="D2377" i="1"/>
  <c r="D2374" i="1"/>
  <c r="D2371" i="1"/>
  <c r="D2368" i="1"/>
  <c r="D2365" i="1"/>
  <c r="D2362" i="1"/>
  <c r="D2359" i="1"/>
  <c r="D2356" i="1"/>
  <c r="D2350" i="1"/>
  <c r="D2347" i="1"/>
  <c r="D2344" i="1"/>
  <c r="D2341" i="1"/>
  <c r="D2338" i="1"/>
  <c r="D2329" i="1"/>
  <c r="D2326" i="1"/>
  <c r="D2323" i="1"/>
  <c r="D2320" i="1"/>
  <c r="D2317" i="1"/>
  <c r="D2314" i="1"/>
  <c r="D2311" i="1"/>
  <c r="D2308" i="1"/>
  <c r="D2305" i="1"/>
  <c r="D2302" i="1"/>
  <c r="D2299" i="1"/>
  <c r="D2296" i="1"/>
  <c r="D2293" i="1"/>
  <c r="D2290" i="1"/>
  <c r="D2287" i="1"/>
  <c r="D2284" i="1"/>
  <c r="D2281" i="1"/>
  <c r="D2278" i="1"/>
  <c r="D2275" i="1"/>
  <c r="D2272" i="1"/>
  <c r="D2269" i="1"/>
  <c r="D2266" i="1"/>
  <c r="D2263" i="1"/>
  <c r="D2260" i="1"/>
  <c r="D2257" i="1"/>
  <c r="D2254" i="1"/>
  <c r="D2251" i="1"/>
  <c r="D2248" i="1"/>
  <c r="D2245" i="1"/>
  <c r="D2242" i="1"/>
  <c r="D2239" i="1"/>
  <c r="D2236" i="1"/>
  <c r="D2233" i="1"/>
  <c r="D2230" i="1"/>
  <c r="D2227" i="1"/>
  <c r="D2224" i="1"/>
  <c r="D2221" i="1"/>
  <c r="D2218" i="1"/>
  <c r="D2215" i="1"/>
  <c r="D2212" i="1"/>
  <c r="D2209" i="1"/>
  <c r="D2206" i="1"/>
  <c r="D2203" i="1"/>
  <c r="D2200" i="1"/>
  <c r="D2197" i="1"/>
  <c r="D2194" i="1"/>
  <c r="D2191" i="1"/>
  <c r="D2188" i="1"/>
  <c r="D2185" i="1"/>
  <c r="D2182" i="1"/>
  <c r="D2179" i="1"/>
  <c r="D2176" i="1"/>
  <c r="D2173" i="1"/>
  <c r="D2167" i="1"/>
  <c r="D2164" i="1"/>
  <c r="D2161" i="1"/>
  <c r="D2158" i="1"/>
  <c r="D2155" i="1"/>
  <c r="D2152" i="1"/>
  <c r="D2149" i="1"/>
  <c r="D2146" i="1"/>
  <c r="D2140" i="1"/>
  <c r="D2137" i="1"/>
  <c r="D2134" i="1"/>
  <c r="D2131" i="1"/>
  <c r="D2128" i="1"/>
  <c r="D2125" i="1"/>
  <c r="D2122" i="1"/>
  <c r="D2119" i="1"/>
  <c r="D2116" i="1"/>
  <c r="D2113" i="1"/>
  <c r="D2110" i="1"/>
  <c r="D2104" i="1"/>
  <c r="D2101" i="1"/>
  <c r="D2098" i="1"/>
  <c r="D2095" i="1"/>
  <c r="D2092" i="1"/>
  <c r="D2089" i="1"/>
  <c r="D2086" i="1"/>
  <c r="D3450" i="1"/>
  <c r="D3447" i="1"/>
  <c r="D3444" i="1"/>
  <c r="D3441" i="1"/>
  <c r="D3435" i="1"/>
  <c r="D3432" i="1"/>
  <c r="D3426" i="1"/>
  <c r="D3423" i="1"/>
  <c r="D3420" i="1"/>
  <c r="D3417" i="1"/>
  <c r="D3414" i="1"/>
  <c r="D3411" i="1"/>
  <c r="D3408" i="1"/>
  <c r="D3405" i="1"/>
  <c r="D3402" i="1"/>
  <c r="D3399" i="1"/>
  <c r="D3396" i="1"/>
  <c r="D3393" i="1"/>
  <c r="D3390" i="1"/>
  <c r="D3387" i="1"/>
  <c r="D3381" i="1"/>
  <c r="D3378" i="1"/>
  <c r="D3375" i="1"/>
  <c r="D3372" i="1"/>
  <c r="D3369" i="1"/>
  <c r="D3366" i="1"/>
  <c r="D3363" i="1"/>
  <c r="D3360" i="1"/>
  <c r="D3357" i="1"/>
  <c r="D3354" i="1"/>
  <c r="D3351" i="1"/>
  <c r="D3342" i="1"/>
  <c r="D3339" i="1"/>
  <c r="D3336" i="1"/>
  <c r="D3333" i="1"/>
  <c r="D3330" i="1"/>
  <c r="D3327" i="1"/>
  <c r="D3324" i="1"/>
  <c r="D3321" i="1"/>
  <c r="D3318" i="1"/>
  <c r="D3315" i="1"/>
  <c r="D3309" i="1"/>
  <c r="D3306" i="1"/>
  <c r="D3303" i="1"/>
  <c r="D3297" i="1"/>
  <c r="D3294" i="1"/>
  <c r="D3291" i="1"/>
  <c r="D3288" i="1"/>
  <c r="D3285" i="1"/>
  <c r="D3282" i="1"/>
  <c r="D3279" i="1"/>
  <c r="D3270" i="1"/>
  <c r="D3267" i="1"/>
  <c r="D3264" i="1"/>
  <c r="D3261" i="1"/>
  <c r="D3258" i="1"/>
  <c r="D3255" i="1"/>
  <c r="D3252" i="1"/>
  <c r="D3249" i="1"/>
  <c r="D3243" i="1"/>
  <c r="D3240" i="1"/>
  <c r="D3237" i="1"/>
  <c r="D3234" i="1"/>
  <c r="D3231" i="1"/>
  <c r="D3225" i="1"/>
  <c r="D3222" i="1"/>
  <c r="D3219" i="1"/>
  <c r="D3216" i="1"/>
  <c r="D3213" i="1"/>
  <c r="D3210" i="1"/>
  <c r="D3207" i="1"/>
  <c r="D3204" i="1"/>
  <c r="D3201" i="1"/>
  <c r="D3198" i="1"/>
  <c r="D3195" i="1"/>
  <c r="D3192" i="1"/>
  <c r="D3189" i="1"/>
  <c r="D3186" i="1"/>
  <c r="D3183" i="1"/>
  <c r="D3180" i="1"/>
  <c r="D3177" i="1"/>
  <c r="D3174" i="1"/>
  <c r="D3171" i="1"/>
  <c r="D3168" i="1"/>
  <c r="D3165" i="1"/>
  <c r="D3162" i="1"/>
  <c r="D3159" i="1"/>
  <c r="D3156" i="1"/>
  <c r="D3153" i="1"/>
  <c r="D3147" i="1"/>
  <c r="D3144" i="1"/>
  <c r="D3141" i="1"/>
  <c r="D3138" i="1"/>
  <c r="D3135" i="1"/>
  <c r="D3132" i="1"/>
  <c r="D3129" i="1"/>
  <c r="D3123" i="1"/>
  <c r="D3120" i="1"/>
  <c r="D3117" i="1"/>
  <c r="D3111" i="1"/>
  <c r="D3108" i="1"/>
  <c r="D3105" i="1"/>
  <c r="D3102" i="1"/>
  <c r="D3099" i="1"/>
  <c r="D3096" i="1"/>
  <c r="D3093" i="1"/>
  <c r="D3090" i="1"/>
  <c r="D3087" i="1"/>
  <c r="D3084" i="1"/>
  <c r="D3078" i="1"/>
  <c r="D3075" i="1"/>
  <c r="D3072" i="1"/>
  <c r="D3069" i="1"/>
  <c r="D3066" i="1"/>
  <c r="D3063" i="1"/>
  <c r="D3060" i="1"/>
  <c r="D3057" i="1"/>
  <c r="D3054" i="1"/>
  <c r="D3051" i="1"/>
  <c r="D3048" i="1"/>
  <c r="D3045" i="1"/>
  <c r="D3042" i="1"/>
  <c r="D3039" i="1"/>
  <c r="D3033" i="1"/>
  <c r="D3030" i="1"/>
  <c r="D3027" i="1"/>
  <c r="D3024" i="1"/>
  <c r="D3021" i="1"/>
  <c r="D3018" i="1"/>
  <c r="D3012" i="1"/>
  <c r="D3009" i="1"/>
  <c r="D3006" i="1"/>
  <c r="D3003" i="1"/>
  <c r="D3000" i="1"/>
  <c r="D2997" i="1"/>
  <c r="D2994" i="1"/>
  <c r="D2991" i="1"/>
  <c r="D2988" i="1"/>
  <c r="D2985" i="1"/>
  <c r="D2982" i="1"/>
  <c r="D2979" i="1"/>
  <c r="D2976" i="1"/>
  <c r="D2973" i="1"/>
  <c r="D2970" i="1"/>
  <c r="D2967" i="1"/>
  <c r="D2964" i="1"/>
  <c r="D2961" i="1"/>
  <c r="D2958" i="1"/>
  <c r="D2955" i="1"/>
  <c r="D2952" i="1"/>
  <c r="D2949" i="1"/>
  <c r="D2946" i="1"/>
  <c r="D2943" i="1"/>
  <c r="D2940" i="1"/>
  <c r="D2937" i="1"/>
  <c r="D2934" i="1"/>
  <c r="D2931" i="1"/>
  <c r="D2928" i="1"/>
  <c r="D2925" i="1"/>
  <c r="D2922" i="1"/>
  <c r="D2919" i="1"/>
  <c r="D2916" i="1"/>
  <c r="D2913" i="1"/>
  <c r="D2910" i="1"/>
  <c r="D2907" i="1"/>
  <c r="D2904" i="1"/>
  <c r="D2901" i="1"/>
  <c r="D2898" i="1"/>
  <c r="D2895" i="1"/>
  <c r="D2892" i="1"/>
  <c r="D2889" i="1"/>
  <c r="D2886" i="1"/>
  <c r="D2883" i="1"/>
  <c r="D2880" i="1"/>
  <c r="D2877" i="1"/>
  <c r="D2874" i="1"/>
  <c r="D2871" i="1"/>
  <c r="D2868" i="1"/>
  <c r="D2865" i="1"/>
  <c r="D2862" i="1"/>
  <c r="D2859" i="1"/>
  <c r="D2856" i="1"/>
  <c r="D2853" i="1"/>
  <c r="D2850" i="1"/>
  <c r="D2847" i="1"/>
  <c r="D2844" i="1"/>
  <c r="D2841" i="1"/>
  <c r="D2838" i="1"/>
  <c r="D2835" i="1"/>
  <c r="D2832" i="1"/>
  <c r="D2829" i="1"/>
  <c r="D2826" i="1"/>
  <c r="D2823" i="1"/>
  <c r="D2820" i="1"/>
  <c r="D2817" i="1"/>
  <c r="D2814" i="1"/>
  <c r="D2811" i="1"/>
  <c r="D2808" i="1"/>
  <c r="D2805" i="1"/>
  <c r="D2799" i="1"/>
  <c r="D2796" i="1"/>
  <c r="D2793" i="1"/>
  <c r="D2787" i="1"/>
  <c r="D2784" i="1"/>
  <c r="D2781" i="1"/>
  <c r="D2778" i="1"/>
  <c r="D2775" i="1"/>
  <c r="D2772" i="1"/>
  <c r="D2769" i="1"/>
  <c r="D2766" i="1"/>
  <c r="D2763" i="1"/>
  <c r="D2760" i="1"/>
  <c r="D2757" i="1"/>
  <c r="D2754" i="1"/>
  <c r="D2751" i="1"/>
  <c r="D2748" i="1"/>
  <c r="D2745" i="1"/>
  <c r="D2742" i="1"/>
  <c r="D2739" i="1"/>
  <c r="D2736" i="1"/>
  <c r="D2733" i="1"/>
  <c r="D2730" i="1"/>
  <c r="D2727" i="1"/>
  <c r="D2724" i="1"/>
  <c r="D2721" i="1"/>
  <c r="D2718" i="1"/>
  <c r="D2715" i="1"/>
  <c r="D2712" i="1"/>
  <c r="D2709" i="1"/>
  <c r="D2706" i="1"/>
  <c r="D2703" i="1"/>
  <c r="D2700" i="1"/>
  <c r="D2697" i="1"/>
  <c r="D2694" i="1"/>
  <c r="D2691" i="1"/>
  <c r="D2688" i="1"/>
  <c r="D2685" i="1"/>
  <c r="D2682" i="1"/>
  <c r="D2679" i="1"/>
  <c r="D2676" i="1"/>
  <c r="D2673" i="1"/>
  <c r="D2670" i="1"/>
  <c r="D2667" i="1"/>
  <c r="D2664" i="1"/>
  <c r="D2661" i="1"/>
  <c r="D2655" i="1"/>
  <c r="D2652" i="1"/>
  <c r="D2649" i="1"/>
  <c r="D2646" i="1"/>
  <c r="D2643" i="1"/>
  <c r="D2640" i="1"/>
  <c r="D2637" i="1"/>
  <c r="D2634" i="1"/>
  <c r="D2631" i="1"/>
  <c r="D2628" i="1"/>
  <c r="D2625" i="1"/>
  <c r="D2622" i="1"/>
  <c r="D2619" i="1"/>
  <c r="D2616" i="1"/>
  <c r="D2613" i="1"/>
  <c r="D2610" i="1"/>
  <c r="D2607" i="1"/>
  <c r="D2604" i="1"/>
  <c r="D2601" i="1"/>
  <c r="D2598" i="1"/>
  <c r="D2589" i="1"/>
  <c r="D2586" i="1"/>
  <c r="D2583" i="1"/>
  <c r="D2580" i="1"/>
  <c r="D2577" i="1"/>
  <c r="D2574" i="1"/>
  <c r="D2571" i="1"/>
  <c r="D2565" i="1"/>
  <c r="D2562" i="1"/>
  <c r="D2559" i="1"/>
  <c r="D2556" i="1"/>
  <c r="D2553" i="1"/>
  <c r="D2550" i="1"/>
  <c r="D2547" i="1"/>
  <c r="D2544" i="1"/>
  <c r="D2541" i="1"/>
  <c r="D2538" i="1"/>
  <c r="D2535" i="1"/>
  <c r="D2529" i="1"/>
  <c r="D2523" i="1"/>
  <c r="D2520" i="1"/>
  <c r="D2517" i="1"/>
  <c r="D2514" i="1"/>
  <c r="D2511" i="1"/>
  <c r="D2508" i="1"/>
  <c r="D2505" i="1"/>
  <c r="D2502" i="1"/>
  <c r="D2499" i="1"/>
  <c r="D2496" i="1"/>
  <c r="D2493" i="1"/>
  <c r="D2490" i="1"/>
  <c r="D2487" i="1"/>
  <c r="D2484" i="1"/>
  <c r="D2481" i="1"/>
  <c r="D2478" i="1"/>
  <c r="D2475" i="1"/>
  <c r="D2472" i="1"/>
  <c r="D2469" i="1"/>
  <c r="D2466" i="1"/>
  <c r="D2463" i="1"/>
  <c r="D2460" i="1"/>
  <c r="D2457" i="1"/>
  <c r="D2454" i="1"/>
  <c r="D2451" i="1"/>
  <c r="D2448" i="1"/>
  <c r="D2445" i="1"/>
  <c r="D2442" i="1"/>
  <c r="D2439" i="1"/>
  <c r="D2436" i="1"/>
  <c r="D2433" i="1"/>
  <c r="D2430" i="1"/>
  <c r="D2427" i="1"/>
  <c r="D2424" i="1"/>
  <c r="D2421" i="1"/>
  <c r="D2418" i="1"/>
  <c r="D2415" i="1"/>
  <c r="D2412" i="1"/>
  <c r="D2409" i="1"/>
  <c r="D2406" i="1"/>
  <c r="D2403" i="1"/>
  <c r="D2400" i="1"/>
  <c r="D2397" i="1"/>
  <c r="D2394" i="1"/>
  <c r="D2391" i="1"/>
  <c r="D2388" i="1"/>
  <c r="D1631" i="1"/>
  <c r="D1628" i="1"/>
  <c r="D1622" i="1"/>
  <c r="D1619" i="1"/>
  <c r="D1616" i="1"/>
  <c r="D1613" i="1"/>
  <c r="D1610" i="1"/>
  <c r="D1607" i="1"/>
  <c r="D1604" i="1"/>
  <c r="D1601" i="1"/>
  <c r="D1598" i="1"/>
  <c r="D1595" i="1"/>
  <c r="D1592" i="1"/>
  <c r="D1589" i="1"/>
  <c r="D1586" i="1"/>
  <c r="D1583" i="1"/>
  <c r="D1580" i="1"/>
  <c r="D1577" i="1"/>
  <c r="D1571" i="1"/>
  <c r="D1568" i="1"/>
  <c r="D1565" i="1"/>
  <c r="D1562" i="1"/>
  <c r="D1559" i="1"/>
  <c r="D1556" i="1"/>
  <c r="D1553" i="1"/>
  <c r="D1550" i="1"/>
  <c r="D1547" i="1"/>
  <c r="D1544" i="1"/>
  <c r="D1541" i="1"/>
  <c r="D1538" i="1"/>
  <c r="D1535" i="1"/>
  <c r="D1532" i="1"/>
  <c r="D1529" i="1"/>
  <c r="D1526" i="1"/>
  <c r="D1523" i="1"/>
  <c r="D1520" i="1"/>
  <c r="D1517" i="1"/>
  <c r="D1514" i="1"/>
  <c r="D1511" i="1"/>
  <c r="D1508" i="1"/>
  <c r="D1505" i="1"/>
  <c r="D1502" i="1"/>
  <c r="D1499" i="1"/>
  <c r="D1496" i="1"/>
  <c r="D1493" i="1"/>
  <c r="D1490" i="1"/>
  <c r="D1487" i="1"/>
  <c r="D1484" i="1"/>
  <c r="D1481" i="1"/>
  <c r="D1478" i="1"/>
  <c r="D1475" i="1"/>
  <c r="D1472" i="1"/>
  <c r="D1469" i="1"/>
  <c r="D1466" i="1"/>
  <c r="D1463" i="1"/>
  <c r="D1460" i="1"/>
  <c r="D1457" i="1"/>
  <c r="D1454" i="1"/>
  <c r="D1451" i="1"/>
  <c r="D1448" i="1"/>
  <c r="D1445" i="1"/>
  <c r="D1442" i="1"/>
  <c r="D1439" i="1"/>
  <c r="D1436" i="1"/>
  <c r="D1433" i="1"/>
  <c r="D1430" i="1"/>
  <c r="D1427" i="1"/>
  <c r="D1424" i="1"/>
  <c r="D1421" i="1"/>
  <c r="D1418" i="1"/>
  <c r="D1415" i="1"/>
  <c r="D1412" i="1"/>
  <c r="D1409" i="1"/>
  <c r="D1406" i="1"/>
  <c r="D1403" i="1"/>
  <c r="D1400" i="1"/>
  <c r="D1397" i="1"/>
  <c r="D1394" i="1"/>
  <c r="D1391" i="1"/>
  <c r="D1388" i="1"/>
  <c r="D1385" i="1"/>
  <c r="D1382" i="1"/>
  <c r="D1379" i="1"/>
  <c r="D1376" i="1"/>
  <c r="D1373" i="1"/>
  <c r="D1370" i="1"/>
  <c r="D1367" i="1"/>
  <c r="D1364" i="1"/>
  <c r="D1361" i="1"/>
  <c r="D1358" i="1"/>
  <c r="D1355" i="1"/>
  <c r="D1352" i="1"/>
  <c r="D1346" i="1"/>
  <c r="D1343" i="1"/>
  <c r="D1340" i="1"/>
  <c r="D1337" i="1"/>
  <c r="D1334" i="1"/>
  <c r="D1331" i="1"/>
  <c r="D1328" i="1"/>
  <c r="D1325" i="1"/>
  <c r="D1322" i="1"/>
  <c r="D1319" i="1"/>
  <c r="D1316" i="1"/>
  <c r="D1313" i="1"/>
  <c r="D1310" i="1"/>
  <c r="D1307" i="1"/>
  <c r="D1304" i="1"/>
  <c r="D1301" i="1"/>
  <c r="D1298" i="1"/>
  <c r="D1295" i="1"/>
  <c r="D1292" i="1"/>
  <c r="D1289" i="1"/>
  <c r="D1286" i="1"/>
  <c r="D1283" i="1"/>
  <c r="D1277" i="1"/>
  <c r="D1274" i="1"/>
  <c r="D1271" i="1"/>
  <c r="D1268" i="1"/>
  <c r="D1265" i="1"/>
  <c r="D1262" i="1"/>
  <c r="D1256" i="1"/>
  <c r="D1253" i="1"/>
  <c r="D1250" i="1"/>
  <c r="D1247" i="1"/>
  <c r="D1241" i="1"/>
  <c r="D1238" i="1"/>
  <c r="D1235" i="1"/>
  <c r="D1232" i="1"/>
  <c r="D1226" i="1"/>
  <c r="D1223" i="1"/>
  <c r="D1220" i="1"/>
  <c r="D1217" i="1"/>
  <c r="D1214" i="1"/>
  <c r="D1211" i="1"/>
  <c r="D1208" i="1"/>
  <c r="D1205" i="1"/>
  <c r="D1202" i="1"/>
  <c r="D1199" i="1"/>
  <c r="D1196" i="1"/>
  <c r="D1193" i="1"/>
  <c r="D1190" i="1"/>
  <c r="D1187" i="1"/>
  <c r="D1184" i="1"/>
  <c r="D1181" i="1"/>
  <c r="D1178" i="1"/>
  <c r="D1175" i="1"/>
  <c r="D1172" i="1"/>
  <c r="D1169" i="1"/>
  <c r="D1166" i="1"/>
  <c r="D1163" i="1"/>
  <c r="D1160" i="1"/>
  <c r="D1157" i="1"/>
  <c r="D1154" i="1"/>
  <c r="D1151" i="1"/>
  <c r="D1148" i="1"/>
  <c r="D1145" i="1"/>
  <c r="D1142" i="1"/>
  <c r="D1139" i="1"/>
  <c r="D1136" i="1"/>
  <c r="D1133" i="1"/>
  <c r="D1130" i="1"/>
  <c r="D1127" i="1"/>
  <c r="D1124" i="1"/>
  <c r="D1121" i="1"/>
  <c r="D1118" i="1"/>
  <c r="D1115" i="1"/>
  <c r="D1112" i="1"/>
  <c r="D1109" i="1"/>
  <c r="D1106" i="1"/>
  <c r="D1100" i="1"/>
  <c r="D2083" i="1"/>
  <c r="D2080" i="1"/>
  <c r="D2077" i="1"/>
  <c r="D2074" i="1"/>
  <c r="D2071" i="1"/>
  <c r="D2068" i="1"/>
  <c r="D2065" i="1"/>
  <c r="D2062" i="1"/>
  <c r="D2059" i="1"/>
  <c r="D2056" i="1"/>
  <c r="D2053" i="1"/>
  <c r="D2050" i="1"/>
  <c r="D2047" i="1"/>
  <c r="D2044" i="1"/>
  <c r="D2041" i="1"/>
  <c r="D2038" i="1"/>
  <c r="D2035" i="1"/>
  <c r="D2032" i="1"/>
  <c r="D2029" i="1"/>
  <c r="D2026" i="1"/>
  <c r="D2023" i="1"/>
  <c r="D2020" i="1"/>
  <c r="D2017" i="1"/>
  <c r="D2014" i="1"/>
  <c r="D2011" i="1"/>
  <c r="D2008" i="1"/>
  <c r="D2005" i="1"/>
  <c r="D2002" i="1"/>
  <c r="D1999" i="1"/>
  <c r="D1996" i="1"/>
  <c r="D1993" i="1"/>
  <c r="D1990" i="1"/>
  <c r="D1987" i="1"/>
  <c r="D1984" i="1"/>
  <c r="D1981" i="1"/>
  <c r="D1978" i="1"/>
  <c r="D1975" i="1"/>
  <c r="D1972" i="1"/>
  <c r="D1969" i="1"/>
  <c r="D1966" i="1"/>
  <c r="D1963" i="1"/>
  <c r="D1960" i="1"/>
  <c r="D1957" i="1"/>
  <c r="D1954" i="1"/>
  <c r="D1951" i="1"/>
  <c r="D1948" i="1"/>
  <c r="D1945" i="1"/>
  <c r="D1939" i="1"/>
  <c r="D1936" i="1"/>
  <c r="D1933" i="1"/>
  <c r="D1930" i="1"/>
  <c r="D1927" i="1"/>
  <c r="D1915" i="1"/>
  <c r="D1912" i="1"/>
  <c r="D1909" i="1"/>
  <c r="D1906" i="1"/>
  <c r="D1903" i="1"/>
  <c r="D1900" i="1"/>
  <c r="D1897" i="1"/>
  <c r="D1894" i="1"/>
  <c r="D1891" i="1"/>
  <c r="D1888" i="1"/>
  <c r="D1885" i="1"/>
  <c r="D1882" i="1"/>
  <c r="D1879" i="1"/>
  <c r="D1876" i="1"/>
  <c r="D1873" i="1"/>
  <c r="D1870" i="1"/>
  <c r="D1867" i="1"/>
  <c r="D1864" i="1"/>
  <c r="D1861" i="1"/>
  <c r="D1816" i="1"/>
  <c r="D1813" i="1"/>
  <c r="D1810" i="1"/>
  <c r="D1804" i="1"/>
  <c r="D1801" i="1"/>
  <c r="D1798" i="1"/>
  <c r="D1795" i="1"/>
  <c r="D1792" i="1"/>
  <c r="D1789" i="1"/>
  <c r="D1786" i="1"/>
  <c r="D1756" i="1"/>
  <c r="D1753" i="1"/>
  <c r="D1750" i="1"/>
  <c r="D1747" i="1"/>
  <c r="D1744" i="1"/>
  <c r="D1741" i="1"/>
  <c r="D1738" i="1"/>
  <c r="D1735" i="1"/>
  <c r="D1732" i="1"/>
  <c r="D1729" i="1"/>
  <c r="D1726" i="1"/>
  <c r="D1723" i="1"/>
  <c r="D1720" i="1"/>
  <c r="D1717" i="1"/>
  <c r="D1714" i="1"/>
  <c r="D1711" i="1"/>
  <c r="D1708" i="1"/>
  <c r="D1705" i="1"/>
  <c r="D1702" i="1"/>
  <c r="D1696" i="1"/>
  <c r="D1693" i="1"/>
  <c r="D1690" i="1"/>
  <c r="D1687" i="1"/>
  <c r="D1684" i="1"/>
  <c r="D1681" i="1"/>
  <c r="D1678" i="1"/>
  <c r="D1675" i="1"/>
  <c r="D1672" i="1"/>
  <c r="D1666" i="1"/>
  <c r="D1663" i="1"/>
  <c r="D1660" i="1"/>
  <c r="D1657" i="1"/>
  <c r="D1654" i="1"/>
  <c r="D1651" i="1"/>
  <c r="D1648" i="1"/>
  <c r="D1645" i="1"/>
  <c r="D1642" i="1"/>
  <c r="D1639" i="1"/>
  <c r="D1636" i="1"/>
  <c r="D1633" i="1"/>
  <c r="D1630" i="1"/>
  <c r="D1627" i="1"/>
  <c r="D1624" i="1"/>
  <c r="D1621" i="1"/>
  <c r="D1618" i="1"/>
  <c r="D1615" i="1"/>
  <c r="D1612" i="1"/>
  <c r="D1609" i="1"/>
  <c r="D1606" i="1"/>
  <c r="D1603" i="1"/>
  <c r="D1600" i="1"/>
  <c r="D1597" i="1"/>
  <c r="D1594" i="1"/>
  <c r="D1591" i="1"/>
  <c r="D1588" i="1"/>
  <c r="D1585" i="1"/>
  <c r="D1582" i="1"/>
  <c r="D1576" i="1"/>
  <c r="D1573" i="1"/>
  <c r="D1570" i="1"/>
  <c r="D1567" i="1"/>
  <c r="D1564" i="1"/>
  <c r="D1561" i="1"/>
  <c r="D1558" i="1"/>
  <c r="D1555" i="1"/>
  <c r="D1552" i="1"/>
  <c r="D1549" i="1"/>
  <c r="D1546" i="1"/>
  <c r="D1543" i="1"/>
  <c r="D1540" i="1"/>
  <c r="D1537" i="1"/>
  <c r="D1534" i="1"/>
  <c r="D1531" i="1"/>
  <c r="D1528" i="1"/>
  <c r="D1525" i="1"/>
  <c r="D2385" i="1"/>
  <c r="D2382" i="1"/>
  <c r="D2379" i="1"/>
  <c r="D2376" i="1"/>
  <c r="D2373" i="1"/>
  <c r="D2370" i="1"/>
  <c r="D2367" i="1"/>
  <c r="D2364" i="1"/>
  <c r="D2361" i="1"/>
  <c r="D2358" i="1"/>
  <c r="D2355" i="1"/>
  <c r="D2352" i="1"/>
  <c r="D2349" i="1"/>
  <c r="D2346" i="1"/>
  <c r="D2340" i="1"/>
  <c r="D2337" i="1"/>
  <c r="D2334" i="1"/>
  <c r="D2331" i="1"/>
  <c r="D2328" i="1"/>
  <c r="D2325" i="1"/>
  <c r="D2322" i="1"/>
  <c r="D2319" i="1"/>
  <c r="D2316" i="1"/>
  <c r="D2313" i="1"/>
  <c r="D2310" i="1"/>
  <c r="D2307" i="1"/>
  <c r="D2304" i="1"/>
  <c r="D2301" i="1"/>
  <c r="D2298" i="1"/>
  <c r="D2295" i="1"/>
  <c r="D2292" i="1"/>
  <c r="D2289" i="1"/>
  <c r="D2286" i="1"/>
  <c r="D2283" i="1"/>
  <c r="D2280" i="1"/>
  <c r="D2277" i="1"/>
  <c r="D2274" i="1"/>
  <c r="D2271" i="1"/>
  <c r="D2268" i="1"/>
  <c r="D2265" i="1"/>
  <c r="D2262" i="1"/>
  <c r="D2259" i="1"/>
  <c r="D2256" i="1"/>
  <c r="D2253" i="1"/>
  <c r="D2247" i="1"/>
  <c r="D2244" i="1"/>
  <c r="D2241" i="1"/>
  <c r="D2238" i="1"/>
  <c r="D2232" i="1"/>
  <c r="D2229" i="1"/>
  <c r="D2226" i="1"/>
  <c r="D2223" i="1"/>
  <c r="D2220" i="1"/>
  <c r="D2217" i="1"/>
  <c r="D2214" i="1"/>
  <c r="D2211" i="1"/>
  <c r="D2208" i="1"/>
  <c r="D2202" i="1"/>
  <c r="D2199" i="1"/>
  <c r="D2196" i="1"/>
  <c r="D2193" i="1"/>
  <c r="D2190" i="1"/>
  <c r="D2187" i="1"/>
  <c r="D2184" i="1"/>
  <c r="D2181" i="1"/>
  <c r="D2178" i="1"/>
  <c r="D2175" i="1"/>
  <c r="D2172" i="1"/>
  <c r="D2169" i="1"/>
  <c r="D2166" i="1"/>
  <c r="D2157" i="1"/>
  <c r="D2154" i="1"/>
  <c r="D2151" i="1"/>
  <c r="D2148" i="1"/>
  <c r="D2145" i="1"/>
  <c r="D2142" i="1"/>
  <c r="D2139" i="1"/>
  <c r="D2136" i="1"/>
  <c r="D2133" i="1"/>
  <c r="D2127" i="1"/>
  <c r="D2124" i="1"/>
  <c r="D2121" i="1"/>
  <c r="D2118" i="1"/>
  <c r="D2115" i="1"/>
  <c r="D2112" i="1"/>
  <c r="D2109" i="1"/>
  <c r="D2106" i="1"/>
  <c r="D2103" i="1"/>
  <c r="D2100" i="1"/>
  <c r="D2094" i="1"/>
  <c r="D2091" i="1"/>
  <c r="D2088" i="1"/>
  <c r="D2085" i="1"/>
  <c r="D2082" i="1"/>
  <c r="D2079" i="1"/>
  <c r="D2076" i="1"/>
  <c r="D2070" i="1"/>
  <c r="D2067" i="1"/>
  <c r="D2064" i="1"/>
  <c r="D2061" i="1"/>
  <c r="D2052" i="1"/>
  <c r="D2049" i="1"/>
  <c r="D2046" i="1"/>
  <c r="D2043" i="1"/>
  <c r="D2037" i="1"/>
  <c r="D2034" i="1"/>
  <c r="D2031" i="1"/>
  <c r="D2028" i="1"/>
  <c r="D2025" i="1"/>
  <c r="D2019" i="1"/>
  <c r="D2016" i="1"/>
  <c r="D2013" i="1"/>
  <c r="D2010" i="1"/>
  <c r="D2007" i="1"/>
  <c r="D2004" i="1"/>
  <c r="D2001" i="1"/>
  <c r="D1998" i="1"/>
  <c r="D1097" i="1"/>
  <c r="D1094" i="1"/>
  <c r="D1091" i="1"/>
  <c r="D1088" i="1"/>
  <c r="D1085" i="1"/>
  <c r="D1082" i="1"/>
  <c r="D1079" i="1"/>
  <c r="D1076" i="1"/>
  <c r="D1073" i="1"/>
  <c r="D1070" i="1"/>
  <c r="D1067" i="1"/>
  <c r="D1058" i="1"/>
  <c r="D1055" i="1"/>
  <c r="D1052" i="1"/>
  <c r="D1049" i="1"/>
  <c r="D1046" i="1"/>
  <c r="D1043" i="1"/>
  <c r="D1040" i="1"/>
  <c r="D1037" i="1"/>
  <c r="D1034" i="1"/>
  <c r="D1031" i="1"/>
  <c r="D1028" i="1"/>
  <c r="D1025" i="1"/>
  <c r="D1022" i="1"/>
  <c r="D1019" i="1"/>
  <c r="D1013" i="1"/>
  <c r="D1010" i="1"/>
  <c r="D1007" i="1"/>
  <c r="D1004" i="1"/>
  <c r="D1001" i="1"/>
  <c r="D998" i="1"/>
  <c r="D995" i="1"/>
  <c r="D992" i="1"/>
  <c r="D986" i="1"/>
  <c r="D983" i="1"/>
  <c r="D974" i="1"/>
  <c r="D968" i="1"/>
  <c r="D965" i="1"/>
  <c r="D962" i="1"/>
  <c r="D956" i="1"/>
  <c r="D953" i="1"/>
  <c r="D950" i="1"/>
  <c r="D947" i="1"/>
  <c r="D944" i="1"/>
  <c r="D941" i="1"/>
  <c r="D938" i="1"/>
  <c r="D935" i="1"/>
  <c r="D932" i="1"/>
  <c r="D929" i="1"/>
  <c r="D926" i="1"/>
  <c r="D923" i="1"/>
  <c r="D920" i="1"/>
  <c r="D917" i="1"/>
  <c r="D914" i="1"/>
  <c r="D911" i="1"/>
  <c r="D908" i="1"/>
  <c r="D905" i="1"/>
  <c r="D902" i="1"/>
  <c r="D899" i="1"/>
  <c r="D896" i="1"/>
  <c r="D893" i="1"/>
  <c r="D890" i="1"/>
  <c r="D887" i="1"/>
  <c r="D884" i="1"/>
  <c r="D881" i="1"/>
  <c r="D878" i="1"/>
  <c r="D875" i="1"/>
  <c r="D872" i="1"/>
  <c r="D869" i="1"/>
  <c r="D866" i="1"/>
  <c r="D863" i="1"/>
  <c r="D860" i="1"/>
  <c r="D857" i="1"/>
  <c r="D854" i="1"/>
  <c r="D851" i="1"/>
  <c r="D848" i="1"/>
  <c r="D845" i="1"/>
  <c r="D842" i="1"/>
  <c r="D839" i="1"/>
  <c r="D833" i="1"/>
  <c r="D830" i="1"/>
  <c r="D827" i="1"/>
  <c r="D824" i="1"/>
  <c r="D821" i="1"/>
  <c r="D818" i="1"/>
  <c r="D815" i="1"/>
  <c r="D812" i="1"/>
  <c r="D809" i="1"/>
  <c r="D803" i="1"/>
  <c r="D800" i="1"/>
  <c r="D797" i="1"/>
  <c r="D794" i="1"/>
  <c r="D791" i="1"/>
  <c r="D788" i="1"/>
  <c r="D785" i="1"/>
  <c r="D782" i="1"/>
  <c r="D779" i="1"/>
  <c r="D776" i="1"/>
  <c r="D773" i="1"/>
  <c r="D770" i="1"/>
  <c r="D767" i="1"/>
  <c r="D764" i="1"/>
  <c r="D761" i="1"/>
  <c r="D758" i="1"/>
  <c r="D755" i="1"/>
  <c r="D752" i="1"/>
  <c r="D749" i="1"/>
  <c r="D746" i="1"/>
  <c r="D743" i="1"/>
  <c r="D740" i="1"/>
  <c r="D737" i="1"/>
  <c r="D734" i="1"/>
  <c r="D731" i="1"/>
  <c r="D728" i="1"/>
  <c r="D725" i="1"/>
  <c r="D722" i="1"/>
  <c r="D719" i="1"/>
  <c r="D716" i="1"/>
  <c r="D713" i="1"/>
  <c r="D710" i="1"/>
  <c r="D704" i="1"/>
  <c r="D701" i="1"/>
  <c r="D698" i="1"/>
  <c r="D695" i="1"/>
  <c r="D692" i="1"/>
  <c r="D689" i="1"/>
  <c r="D686" i="1"/>
  <c r="D683" i="1"/>
  <c r="D680" i="1"/>
  <c r="D677" i="1"/>
  <c r="D674" i="1"/>
  <c r="D671" i="1"/>
  <c r="D668" i="1"/>
  <c r="D662" i="1"/>
  <c r="D659" i="1"/>
  <c r="D656" i="1"/>
  <c r="D653" i="1"/>
  <c r="D650" i="1"/>
  <c r="D647" i="1"/>
  <c r="D644" i="1"/>
  <c r="D641" i="1"/>
  <c r="D638" i="1"/>
  <c r="D635" i="1"/>
  <c r="D632" i="1"/>
  <c r="D629" i="1"/>
  <c r="D626" i="1"/>
  <c r="D623" i="1"/>
  <c r="D620" i="1"/>
  <c r="D617" i="1"/>
  <c r="D614" i="1"/>
  <c r="D611" i="1"/>
  <c r="D608" i="1"/>
  <c r="D605" i="1"/>
  <c r="D602" i="1"/>
  <c r="D599" i="1"/>
  <c r="D596" i="1"/>
  <c r="D593" i="1"/>
  <c r="D590" i="1"/>
  <c r="D587" i="1"/>
  <c r="D584" i="1"/>
  <c r="D1522" i="1"/>
  <c r="D1519" i="1"/>
  <c r="D1516" i="1"/>
  <c r="D1513" i="1"/>
  <c r="D1510" i="1"/>
  <c r="D1507" i="1"/>
  <c r="D1504" i="1"/>
  <c r="D1501" i="1"/>
  <c r="D1498" i="1"/>
  <c r="D1495" i="1"/>
  <c r="D1492" i="1"/>
  <c r="D1489" i="1"/>
  <c r="D1486" i="1"/>
  <c r="D1483" i="1"/>
  <c r="D1480" i="1"/>
  <c r="D1477" i="1"/>
  <c r="D1474" i="1"/>
  <c r="D1471" i="1"/>
  <c r="D1468" i="1"/>
  <c r="D1465" i="1"/>
  <c r="D1462" i="1"/>
  <c r="D1459" i="1"/>
  <c r="D1456" i="1"/>
  <c r="D1453" i="1"/>
  <c r="D1450" i="1"/>
  <c r="D1447" i="1"/>
  <c r="D1444" i="1"/>
  <c r="D1441" i="1"/>
  <c r="D1438" i="1"/>
  <c r="D1435" i="1"/>
  <c r="D1432" i="1"/>
  <c r="D1429" i="1"/>
  <c r="D1426" i="1"/>
  <c r="D1423" i="1"/>
  <c r="D1420" i="1"/>
  <c r="D1417" i="1"/>
  <c r="D1414" i="1"/>
  <c r="D1408" i="1"/>
  <c r="D1405" i="1"/>
  <c r="D1402" i="1"/>
  <c r="D1399" i="1"/>
  <c r="D1396" i="1"/>
  <c r="D1393" i="1"/>
  <c r="D1390" i="1"/>
  <c r="D1387" i="1"/>
  <c r="D1384" i="1"/>
  <c r="D1381" i="1"/>
  <c r="D1375" i="1"/>
  <c r="D1372" i="1"/>
  <c r="D1369" i="1"/>
  <c r="D1366" i="1"/>
  <c r="D1363" i="1"/>
  <c r="D1360" i="1"/>
  <c r="D1357" i="1"/>
  <c r="D1354" i="1"/>
  <c r="D1351" i="1"/>
  <c r="D1348" i="1"/>
  <c r="D1345" i="1"/>
  <c r="D1342" i="1"/>
  <c r="D1339" i="1"/>
  <c r="D1336" i="1"/>
  <c r="D1333" i="1"/>
  <c r="D1330" i="1"/>
  <c r="D1327" i="1"/>
  <c r="D1324" i="1"/>
  <c r="D1318" i="1"/>
  <c r="D1315" i="1"/>
  <c r="D1312" i="1"/>
  <c r="D1309" i="1"/>
  <c r="D1306" i="1"/>
  <c r="D1300" i="1"/>
  <c r="D1297" i="1"/>
  <c r="D1294" i="1"/>
  <c r="D1291" i="1"/>
  <c r="D1288" i="1"/>
  <c r="D1285" i="1"/>
  <c r="D1279" i="1"/>
  <c r="D1276" i="1"/>
  <c r="D1273" i="1"/>
  <c r="D1267" i="1"/>
  <c r="D1264" i="1"/>
  <c r="D1261" i="1"/>
  <c r="D1258" i="1"/>
  <c r="D1255" i="1"/>
  <c r="D1252" i="1"/>
  <c r="D1249" i="1"/>
  <c r="D1246" i="1"/>
  <c r="D1243" i="1"/>
  <c r="D1240" i="1"/>
  <c r="D1237" i="1"/>
  <c r="D1234" i="1"/>
  <c r="D1231" i="1"/>
  <c r="D1228" i="1"/>
  <c r="D1225" i="1"/>
  <c r="D1219" i="1"/>
  <c r="D1216" i="1"/>
  <c r="D1213" i="1"/>
  <c r="D1210" i="1"/>
  <c r="D1207" i="1"/>
  <c r="D1201" i="1"/>
  <c r="D1195" i="1"/>
  <c r="D1192" i="1"/>
  <c r="D1189" i="1"/>
  <c r="D1186" i="1"/>
  <c r="D1183" i="1"/>
  <c r="D1180" i="1"/>
  <c r="D1177" i="1"/>
  <c r="D1174" i="1"/>
  <c r="D1171" i="1"/>
  <c r="D1165" i="1"/>
  <c r="D1162" i="1"/>
  <c r="D1159" i="1"/>
  <c r="D1156" i="1"/>
  <c r="D1153" i="1"/>
  <c r="D1150" i="1"/>
  <c r="D1147" i="1"/>
  <c r="D1144" i="1"/>
  <c r="D1141" i="1"/>
  <c r="D1138" i="1"/>
  <c r="D1135" i="1"/>
  <c r="D1132" i="1"/>
  <c r="D1129" i="1"/>
  <c r="D1126" i="1"/>
  <c r="D1123" i="1"/>
  <c r="D1120" i="1"/>
  <c r="D1117" i="1"/>
  <c r="D1111" i="1"/>
  <c r="D1108" i="1"/>
  <c r="D1105" i="1"/>
  <c r="D1102" i="1"/>
  <c r="D1099" i="1"/>
  <c r="D1096" i="1"/>
  <c r="D1093" i="1"/>
  <c r="D1090" i="1"/>
  <c r="D1087" i="1"/>
  <c r="D1084" i="1"/>
  <c r="D1081" i="1"/>
  <c r="D1078" i="1"/>
  <c r="D1075" i="1"/>
  <c r="D1072" i="1"/>
  <c r="D1069" i="1"/>
  <c r="D1066" i="1"/>
  <c r="D1063" i="1"/>
  <c r="D1060" i="1"/>
  <c r="D1057" i="1"/>
  <c r="D1054" i="1"/>
  <c r="D1051" i="1"/>
  <c r="D1048" i="1"/>
  <c r="D1045" i="1"/>
  <c r="D1042" i="1"/>
  <c r="D1039" i="1"/>
  <c r="D1036" i="1"/>
  <c r="D1033" i="1"/>
  <c r="D1030" i="1"/>
  <c r="D1024" i="1"/>
  <c r="D1021" i="1"/>
  <c r="D1018" i="1"/>
  <c r="D1015" i="1"/>
  <c r="D1012" i="1"/>
  <c r="D1009" i="1"/>
  <c r="D1006" i="1"/>
  <c r="D1003" i="1"/>
  <c r="D1000" i="1"/>
  <c r="D997" i="1"/>
  <c r="D994" i="1"/>
  <c r="D991" i="1"/>
  <c r="D988" i="1"/>
  <c r="D985" i="1"/>
  <c r="D982" i="1"/>
  <c r="D979" i="1"/>
  <c r="D1995" i="1"/>
  <c r="D1992" i="1"/>
  <c r="D1989" i="1"/>
  <c r="D1986" i="1"/>
  <c r="D1983" i="1"/>
  <c r="D1980" i="1"/>
  <c r="D1977" i="1"/>
  <c r="D1974" i="1"/>
  <c r="D1971" i="1"/>
  <c r="D1968" i="1"/>
  <c r="D1965" i="1"/>
  <c r="D1962" i="1"/>
  <c r="D1959" i="1"/>
  <c r="D1956" i="1"/>
  <c r="D1953" i="1"/>
  <c r="D1950" i="1"/>
  <c r="D1944" i="1"/>
  <c r="D1938" i="1"/>
  <c r="D1935" i="1"/>
  <c r="D1932" i="1"/>
  <c r="D1929" i="1"/>
  <c r="D1926" i="1"/>
  <c r="D1914" i="1"/>
  <c r="D1911" i="1"/>
  <c r="D1908" i="1"/>
  <c r="D1905" i="1"/>
  <c r="D1899" i="1"/>
  <c r="D1896" i="1"/>
  <c r="D1893" i="1"/>
  <c r="D1890" i="1"/>
  <c r="D1887" i="1"/>
  <c r="D1884" i="1"/>
  <c r="D1881" i="1"/>
  <c r="D1878" i="1"/>
  <c r="D1875" i="1"/>
  <c r="D1872" i="1"/>
  <c r="D1869" i="1"/>
  <c r="D1866" i="1"/>
  <c r="D1863" i="1"/>
  <c r="D1860" i="1"/>
  <c r="D1815" i="1"/>
  <c r="D1812" i="1"/>
  <c r="D1806" i="1"/>
  <c r="D1803" i="1"/>
  <c r="D1797" i="1"/>
  <c r="D1794" i="1"/>
  <c r="D1791" i="1"/>
  <c r="D1788" i="1"/>
  <c r="D1785" i="1"/>
  <c r="D1755" i="1"/>
  <c r="D1752" i="1"/>
  <c r="D1746" i="1"/>
  <c r="D1743" i="1"/>
  <c r="D1740" i="1"/>
  <c r="D1737" i="1"/>
  <c r="D1734" i="1"/>
  <c r="D1731" i="1"/>
  <c r="D1728" i="1"/>
  <c r="D1725" i="1"/>
  <c r="D1722" i="1"/>
  <c r="D1719" i="1"/>
  <c r="D1716" i="1"/>
  <c r="D1713" i="1"/>
  <c r="D1710" i="1"/>
  <c r="D1704" i="1"/>
  <c r="D1701" i="1"/>
  <c r="D1698" i="1"/>
  <c r="D1692" i="1"/>
  <c r="D1689" i="1"/>
  <c r="D1686" i="1"/>
  <c r="D1683" i="1"/>
  <c r="D1680" i="1"/>
  <c r="D1677" i="1"/>
  <c r="D1674" i="1"/>
  <c r="D1671" i="1"/>
  <c r="D1668" i="1"/>
  <c r="D1665" i="1"/>
  <c r="D1662" i="1"/>
  <c r="D1656" i="1"/>
  <c r="D1653" i="1"/>
  <c r="D1647" i="1"/>
  <c r="D1644" i="1"/>
  <c r="D1641" i="1"/>
  <c r="D1635" i="1"/>
  <c r="D1632" i="1"/>
  <c r="D1629" i="1"/>
  <c r="D1626" i="1"/>
  <c r="D1620" i="1"/>
  <c r="D1617" i="1"/>
  <c r="D1614" i="1"/>
  <c r="D1611" i="1"/>
  <c r="D1608" i="1"/>
  <c r="D1605" i="1"/>
  <c r="D1602" i="1"/>
  <c r="D1599" i="1"/>
  <c r="D1596" i="1"/>
  <c r="D1593" i="1"/>
  <c r="D1590" i="1"/>
  <c r="D1587" i="1"/>
  <c r="D1584" i="1"/>
  <c r="D1581" i="1"/>
  <c r="D1578" i="1"/>
  <c r="D1575" i="1"/>
  <c r="D1572" i="1"/>
  <c r="D1569" i="1"/>
  <c r="D1566" i="1"/>
  <c r="D1563" i="1"/>
  <c r="D1560" i="1"/>
  <c r="D1557" i="1"/>
  <c r="D1554" i="1"/>
  <c r="D1551" i="1"/>
  <c r="D1548" i="1"/>
  <c r="D1545" i="1"/>
  <c r="D1542" i="1"/>
  <c r="D1539" i="1"/>
  <c r="D1536" i="1"/>
  <c r="D1533" i="1"/>
  <c r="D1530" i="1"/>
  <c r="D1527" i="1"/>
  <c r="D1524" i="1"/>
  <c r="D1521" i="1"/>
  <c r="D1518" i="1"/>
  <c r="D1515" i="1"/>
  <c r="D1512" i="1"/>
  <c r="D1509" i="1"/>
  <c r="D1506" i="1"/>
  <c r="D1503" i="1"/>
  <c r="D1500" i="1"/>
  <c r="D1497" i="1"/>
  <c r="D1494" i="1"/>
  <c r="D1491" i="1"/>
  <c r="D1488" i="1"/>
  <c r="D1485" i="1"/>
  <c r="D1482" i="1"/>
  <c r="D1479" i="1"/>
  <c r="D1476" i="1"/>
  <c r="D1473" i="1"/>
  <c r="D1470" i="1"/>
  <c r="D1467" i="1"/>
  <c r="D1464" i="1"/>
  <c r="D1461" i="1"/>
  <c r="D1455" i="1"/>
  <c r="D1452" i="1"/>
  <c r="D1449" i="1"/>
  <c r="D1446" i="1"/>
  <c r="D1443" i="1"/>
  <c r="D1440" i="1"/>
  <c r="D1437" i="1"/>
  <c r="D1434" i="1"/>
  <c r="D1431" i="1"/>
  <c r="D1428" i="1"/>
  <c r="D1425" i="1"/>
  <c r="D1422" i="1"/>
  <c r="D1419" i="1"/>
  <c r="D1416" i="1"/>
  <c r="D1413" i="1"/>
  <c r="D1410" i="1"/>
  <c r="D1407" i="1"/>
  <c r="D1404" i="1"/>
  <c r="D1401" i="1"/>
  <c r="D1398" i="1"/>
  <c r="D1395" i="1"/>
  <c r="D1392" i="1"/>
  <c r="D1389" i="1"/>
  <c r="D1386" i="1"/>
  <c r="D1383" i="1"/>
  <c r="D1380" i="1"/>
  <c r="D1377" i="1"/>
  <c r="D1374" i="1"/>
  <c r="D1371" i="1"/>
  <c r="D1368" i="1"/>
  <c r="D1362" i="1"/>
  <c r="D1359" i="1"/>
  <c r="D1356" i="1"/>
  <c r="D581" i="1"/>
  <c r="D578" i="1"/>
  <c r="D575" i="1"/>
  <c r="D572" i="1"/>
  <c r="D569" i="1"/>
  <c r="D566" i="1"/>
  <c r="D563" i="1"/>
  <c r="D560" i="1"/>
  <c r="D557" i="1"/>
  <c r="D554" i="1"/>
  <c r="D551" i="1"/>
  <c r="D548" i="1"/>
  <c r="D545" i="1"/>
  <c r="D542" i="1"/>
  <c r="D539" i="1"/>
  <c r="D536" i="1"/>
  <c r="D533" i="1"/>
  <c r="D530" i="1"/>
  <c r="D527" i="1"/>
  <c r="D524" i="1"/>
  <c r="D521" i="1"/>
  <c r="D518" i="1"/>
  <c r="D515" i="1"/>
  <c r="D509" i="1"/>
  <c r="D506" i="1"/>
  <c r="D500" i="1"/>
  <c r="D497" i="1"/>
  <c r="D494" i="1"/>
  <c r="D491" i="1"/>
  <c r="D488" i="1"/>
  <c r="D482" i="1"/>
  <c r="D479" i="1"/>
  <c r="D476" i="1"/>
  <c r="D473" i="1"/>
  <c r="D467" i="1"/>
  <c r="D464" i="1"/>
  <c r="D458" i="1"/>
  <c r="D455" i="1"/>
  <c r="D452" i="1"/>
  <c r="D449" i="1"/>
  <c r="D446" i="1"/>
  <c r="D443" i="1"/>
  <c r="D440" i="1"/>
  <c r="D437" i="1"/>
  <c r="D434" i="1"/>
  <c r="D431" i="1"/>
  <c r="D428" i="1"/>
  <c r="D425" i="1"/>
  <c r="D422" i="1"/>
  <c r="D419" i="1"/>
  <c r="D416" i="1"/>
  <c r="D410" i="1"/>
  <c r="D407" i="1"/>
  <c r="D404" i="1"/>
  <c r="D401" i="1"/>
  <c r="D398" i="1"/>
  <c r="D395" i="1"/>
  <c r="D392" i="1"/>
  <c r="D389" i="1"/>
  <c r="D386" i="1"/>
  <c r="D383" i="1"/>
  <c r="D380" i="1"/>
  <c r="D377" i="1"/>
  <c r="D374" i="1"/>
  <c r="D371" i="1"/>
  <c r="D368" i="1"/>
  <c r="D365" i="1"/>
  <c r="D359" i="1"/>
  <c r="D356" i="1"/>
  <c r="D353" i="1"/>
  <c r="D350" i="1"/>
  <c r="D347" i="1"/>
  <c r="D344" i="1"/>
  <c r="D341" i="1"/>
  <c r="D338" i="1"/>
  <c r="D335" i="1"/>
  <c r="D332" i="1"/>
  <c r="D329" i="1"/>
  <c r="D326" i="1"/>
  <c r="D323" i="1"/>
  <c r="D320" i="1"/>
  <c r="D317" i="1"/>
  <c r="D311" i="1"/>
  <c r="D308" i="1"/>
  <c r="D305" i="1"/>
  <c r="D976" i="1"/>
  <c r="D973" i="1"/>
  <c r="D970" i="1"/>
  <c r="D967" i="1"/>
  <c r="D964" i="1"/>
  <c r="D961" i="1"/>
  <c r="D958" i="1"/>
  <c r="D955" i="1"/>
  <c r="D952" i="1"/>
  <c r="D949" i="1"/>
  <c r="D946" i="1"/>
  <c r="D943" i="1"/>
  <c r="D940" i="1"/>
  <c r="D937" i="1"/>
  <c r="D934" i="1"/>
  <c r="D931" i="1"/>
  <c r="D928" i="1"/>
  <c r="D925" i="1"/>
  <c r="D922" i="1"/>
  <c r="D919" i="1"/>
  <c r="D916" i="1"/>
  <c r="D913" i="1"/>
  <c r="D910" i="1"/>
  <c r="D907" i="1"/>
  <c r="D904" i="1"/>
  <c r="D901" i="1"/>
  <c r="D898" i="1"/>
  <c r="D895" i="1"/>
  <c r="D892" i="1"/>
  <c r="D889" i="1"/>
  <c r="D886" i="1"/>
  <c r="D880" i="1"/>
  <c r="D877" i="1"/>
  <c r="D874" i="1"/>
  <c r="D871" i="1"/>
  <c r="D868" i="1"/>
  <c r="D865" i="1"/>
  <c r="D862" i="1"/>
  <c r="D859" i="1"/>
  <c r="D856" i="1"/>
  <c r="D853" i="1"/>
  <c r="D850" i="1"/>
  <c r="D847" i="1"/>
  <c r="D841" i="1"/>
  <c r="D838" i="1"/>
  <c r="D835" i="1"/>
  <c r="D832" i="1"/>
  <c r="D829" i="1"/>
  <c r="D823" i="1"/>
  <c r="D820" i="1"/>
  <c r="D817" i="1"/>
  <c r="D814" i="1"/>
  <c r="D808" i="1"/>
  <c r="D805" i="1"/>
  <c r="D802" i="1"/>
  <c r="D799" i="1"/>
  <c r="D796" i="1"/>
  <c r="D793" i="1"/>
  <c r="D790" i="1"/>
  <c r="D787" i="1"/>
  <c r="D781" i="1"/>
  <c r="D778" i="1"/>
  <c r="D775" i="1"/>
  <c r="D772" i="1"/>
  <c r="D766" i="1"/>
  <c r="D763" i="1"/>
  <c r="D760" i="1"/>
  <c r="D757" i="1"/>
  <c r="D754" i="1"/>
  <c r="D751" i="1"/>
  <c r="D748" i="1"/>
  <c r="D745" i="1"/>
  <c r="D742" i="1"/>
  <c r="D739" i="1"/>
  <c r="D736" i="1"/>
  <c r="D733" i="1"/>
  <c r="D730" i="1"/>
  <c r="D727" i="1"/>
  <c r="D724" i="1"/>
  <c r="D1353" i="1"/>
  <c r="D1350" i="1"/>
  <c r="D1347" i="1"/>
  <c r="D1341" i="1"/>
  <c r="D1338" i="1"/>
  <c r="D1335" i="1"/>
  <c r="D1332" i="1"/>
  <c r="D1329" i="1"/>
  <c r="D1326" i="1"/>
  <c r="D1323" i="1"/>
  <c r="D1320" i="1"/>
  <c r="D1317" i="1"/>
  <c r="D1314" i="1"/>
  <c r="D1311" i="1"/>
  <c r="D1305" i="1"/>
  <c r="D1302" i="1"/>
  <c r="D1299" i="1"/>
  <c r="D1296" i="1"/>
  <c r="D1293" i="1"/>
  <c r="D1290" i="1"/>
  <c r="D1287" i="1"/>
  <c r="D1284" i="1"/>
  <c r="D1281" i="1"/>
  <c r="D1278" i="1"/>
  <c r="D1275" i="1"/>
  <c r="D1272" i="1"/>
  <c r="D1269" i="1"/>
  <c r="D1266" i="1"/>
  <c r="D1263" i="1"/>
  <c r="D1260" i="1"/>
  <c r="D1257" i="1"/>
  <c r="D1254" i="1"/>
  <c r="D1251" i="1"/>
  <c r="D1248" i="1"/>
  <c r="D1245" i="1"/>
  <c r="D1242" i="1"/>
  <c r="D1239" i="1"/>
  <c r="D1236" i="1"/>
  <c r="D1233" i="1"/>
  <c r="D1230" i="1"/>
  <c r="D1227" i="1"/>
  <c r="D1224" i="1"/>
  <c r="D1221" i="1"/>
  <c r="D1218" i="1"/>
  <c r="D1215" i="1"/>
  <c r="D1212" i="1"/>
  <c r="D1206" i="1"/>
  <c r="D1203" i="1"/>
  <c r="D1200" i="1"/>
  <c r="D1197" i="1"/>
  <c r="D1191" i="1"/>
  <c r="D1188" i="1"/>
  <c r="D1185" i="1"/>
  <c r="D1182" i="1"/>
  <c r="D1179" i="1"/>
  <c r="D1173" i="1"/>
  <c r="D1170" i="1"/>
  <c r="D1167" i="1"/>
  <c r="D1164" i="1"/>
  <c r="D1161" i="1"/>
  <c r="D1158" i="1"/>
  <c r="D1155" i="1"/>
  <c r="D1152" i="1"/>
  <c r="D1149" i="1"/>
  <c r="D1146" i="1"/>
  <c r="D1140" i="1"/>
  <c r="D1137" i="1"/>
  <c r="D1134" i="1"/>
  <c r="D1131" i="1"/>
  <c r="D1128" i="1"/>
  <c r="D1125" i="1"/>
  <c r="D1122" i="1"/>
  <c r="D1119" i="1"/>
  <c r="D1116" i="1"/>
  <c r="D1113" i="1"/>
  <c r="D1110" i="1"/>
  <c r="D1107" i="1"/>
  <c r="D1104" i="1"/>
  <c r="D1101" i="1"/>
  <c r="D1098" i="1"/>
  <c r="D1095" i="1"/>
  <c r="D1092" i="1"/>
  <c r="D1089" i="1"/>
  <c r="D302" i="1"/>
  <c r="D299" i="1"/>
  <c r="D293" i="1"/>
  <c r="D290" i="1"/>
  <c r="D284" i="1"/>
  <c r="D281" i="1"/>
  <c r="D721" i="1"/>
  <c r="D718" i="1"/>
  <c r="D715" i="1"/>
  <c r="D703" i="1"/>
  <c r="D700" i="1"/>
  <c r="D697" i="1"/>
  <c r="D694" i="1"/>
  <c r="D688" i="1"/>
  <c r="D685" i="1"/>
  <c r="D682" i="1"/>
  <c r="D679" i="1"/>
  <c r="D676" i="1"/>
  <c r="D673" i="1"/>
  <c r="D670" i="1"/>
  <c r="D667" i="1"/>
  <c r="D664" i="1"/>
  <c r="D655" i="1"/>
  <c r="D649" i="1"/>
  <c r="D646" i="1"/>
  <c r="D643" i="1"/>
  <c r="D640" i="1"/>
  <c r="D637" i="1"/>
  <c r="D631" i="1"/>
  <c r="D628" i="1"/>
  <c r="D625" i="1"/>
  <c r="D622" i="1"/>
  <c r="D619" i="1"/>
  <c r="D616" i="1"/>
  <c r="D613" i="1"/>
  <c r="D610" i="1"/>
  <c r="D607" i="1"/>
  <c r="D604" i="1"/>
  <c r="D601" i="1"/>
  <c r="D598" i="1"/>
  <c r="D595" i="1"/>
  <c r="D592" i="1"/>
  <c r="D589" i="1"/>
  <c r="D586" i="1"/>
  <c r="D583" i="1"/>
  <c r="D580" i="1"/>
  <c r="D577" i="1"/>
  <c r="D574" i="1"/>
  <c r="D568" i="1"/>
  <c r="D565" i="1"/>
  <c r="D562" i="1"/>
  <c r="D559" i="1"/>
  <c r="D556" i="1"/>
  <c r="D553" i="1"/>
  <c r="D550" i="1"/>
  <c r="D547" i="1"/>
  <c r="D544" i="1"/>
  <c r="D541" i="1"/>
  <c r="D538" i="1"/>
  <c r="D535" i="1"/>
  <c r="D532" i="1"/>
  <c r="D529" i="1"/>
  <c r="D526" i="1"/>
  <c r="D520" i="1"/>
  <c r="D517" i="1"/>
  <c r="D514" i="1"/>
  <c r="D511" i="1"/>
  <c r="D508" i="1"/>
  <c r="D505" i="1"/>
  <c r="D502" i="1"/>
  <c r="D499" i="1"/>
  <c r="D496" i="1"/>
  <c r="D493" i="1"/>
  <c r="D490" i="1"/>
  <c r="D487" i="1"/>
  <c r="D484" i="1"/>
  <c r="D481" i="1"/>
  <c r="D478" i="1"/>
  <c r="D475" i="1"/>
  <c r="D472" i="1"/>
  <c r="D466" i="1"/>
  <c r="D463" i="1"/>
  <c r="D460" i="1"/>
  <c r="D457" i="1"/>
  <c r="D451" i="1"/>
  <c r="D448" i="1"/>
  <c r="D442" i="1"/>
  <c r="D439" i="1"/>
  <c r="D436" i="1"/>
  <c r="D433" i="1"/>
  <c r="D430" i="1"/>
  <c r="D427" i="1"/>
  <c r="D424" i="1"/>
  <c r="D421" i="1"/>
  <c r="D418" i="1"/>
  <c r="D415" i="1"/>
  <c r="D412" i="1"/>
  <c r="D409" i="1"/>
  <c r="D406" i="1"/>
  <c r="D403" i="1"/>
  <c r="D400" i="1"/>
  <c r="D397" i="1"/>
  <c r="D394" i="1"/>
  <c r="D391" i="1"/>
  <c r="D388" i="1"/>
  <c r="D385" i="1"/>
  <c r="D382" i="1"/>
  <c r="D379" i="1"/>
  <c r="D376" i="1"/>
  <c r="D373" i="1"/>
  <c r="D367" i="1"/>
  <c r="D364" i="1"/>
  <c r="D361" i="1"/>
  <c r="D358" i="1"/>
  <c r="D355" i="1"/>
  <c r="D352" i="1"/>
  <c r="D349" i="1"/>
  <c r="D343" i="1"/>
  <c r="D340" i="1"/>
  <c r="D337" i="1"/>
  <c r="D334" i="1"/>
  <c r="D331" i="1"/>
  <c r="D328" i="1"/>
  <c r="D325" i="1"/>
  <c r="D322" i="1"/>
  <c r="D319" i="1"/>
  <c r="D316" i="1"/>
  <c r="D313" i="1"/>
  <c r="D310" i="1"/>
  <c r="D307" i="1"/>
  <c r="D304" i="1"/>
  <c r="D301" i="1"/>
  <c r="D298" i="1"/>
  <c r="D295" i="1"/>
  <c r="D292" i="1"/>
  <c r="D289" i="1"/>
  <c r="D286" i="1"/>
  <c r="D283" i="1"/>
  <c r="D280" i="1"/>
  <c r="D277" i="1"/>
  <c r="D274" i="1"/>
  <c r="D268" i="1"/>
  <c r="D1086" i="1"/>
  <c r="D1083" i="1"/>
  <c r="D1080" i="1"/>
  <c r="D1074" i="1"/>
  <c r="D1071" i="1"/>
  <c r="D1065" i="1"/>
  <c r="D1062" i="1"/>
  <c r="D1059" i="1"/>
  <c r="D1053" i="1"/>
  <c r="D1050" i="1"/>
  <c r="D1047" i="1"/>
  <c r="D1044" i="1"/>
  <c r="D1038" i="1"/>
  <c r="D1035" i="1"/>
  <c r="D1032" i="1"/>
  <c r="D1029" i="1"/>
  <c r="D1026" i="1"/>
  <c r="D1023" i="1"/>
  <c r="D1020" i="1"/>
  <c r="D1017" i="1"/>
  <c r="D1014" i="1"/>
  <c r="D1011" i="1"/>
  <c r="D1008" i="1"/>
  <c r="D1005" i="1"/>
  <c r="D1002" i="1"/>
  <c r="D999" i="1"/>
  <c r="D996" i="1"/>
  <c r="D993" i="1"/>
  <c r="D987" i="1"/>
  <c r="D984" i="1"/>
  <c r="D981" i="1"/>
  <c r="D972" i="1"/>
  <c r="D969" i="1"/>
  <c r="D966" i="1"/>
  <c r="D963" i="1"/>
  <c r="D960" i="1"/>
  <c r="D957" i="1"/>
  <c r="D954" i="1"/>
  <c r="D951" i="1"/>
  <c r="D948" i="1"/>
  <c r="D945" i="1"/>
  <c r="D939" i="1"/>
  <c r="D936" i="1"/>
  <c r="D933" i="1"/>
  <c r="D930" i="1"/>
  <c r="D927" i="1"/>
  <c r="D924" i="1"/>
  <c r="D921" i="1"/>
  <c r="D918" i="1"/>
  <c r="D915" i="1"/>
  <c r="D909" i="1"/>
  <c r="D906" i="1"/>
  <c r="D900" i="1"/>
  <c r="D897" i="1"/>
  <c r="D894" i="1"/>
  <c r="D891" i="1"/>
  <c r="D888" i="1"/>
  <c r="D885" i="1"/>
  <c r="D882" i="1"/>
  <c r="D879" i="1"/>
  <c r="D876" i="1"/>
  <c r="D873" i="1"/>
  <c r="D870" i="1"/>
  <c r="D867" i="1"/>
  <c r="D864" i="1"/>
  <c r="D861" i="1"/>
  <c r="D855" i="1"/>
  <c r="D852" i="1"/>
  <c r="D849" i="1"/>
  <c r="D846" i="1"/>
  <c r="D843" i="1"/>
  <c r="D840" i="1"/>
  <c r="D837" i="1"/>
  <c r="D831" i="1"/>
  <c r="D828" i="1"/>
  <c r="D825" i="1"/>
  <c r="D822" i="1"/>
  <c r="D819" i="1"/>
  <c r="D813" i="1"/>
  <c r="D807" i="1"/>
  <c r="D804" i="1"/>
  <c r="D801" i="1"/>
  <c r="D798" i="1"/>
  <c r="D795" i="1"/>
  <c r="D792" i="1"/>
  <c r="D789" i="1"/>
  <c r="D783" i="1"/>
  <c r="D780" i="1"/>
  <c r="D777" i="1"/>
  <c r="D771" i="1"/>
  <c r="D768" i="1"/>
  <c r="D765" i="1"/>
  <c r="D762" i="1"/>
  <c r="D759" i="1"/>
  <c r="D756" i="1"/>
  <c r="D753" i="1"/>
  <c r="D750" i="1"/>
  <c r="D747" i="1"/>
  <c r="D744" i="1"/>
  <c r="D741" i="1"/>
  <c r="D738" i="1"/>
  <c r="D735" i="1"/>
  <c r="D732" i="1"/>
  <c r="D729" i="1"/>
  <c r="D726" i="1"/>
  <c r="D723" i="1"/>
  <c r="D720" i="1"/>
  <c r="D717" i="1"/>
  <c r="D714" i="1"/>
  <c r="D711" i="1"/>
  <c r="D708" i="1"/>
  <c r="D705" i="1"/>
  <c r="D702" i="1"/>
  <c r="D699" i="1"/>
  <c r="D696" i="1"/>
  <c r="D693" i="1"/>
  <c r="D690" i="1"/>
  <c r="D687" i="1"/>
  <c r="D684" i="1"/>
  <c r="D681" i="1"/>
  <c r="D678" i="1"/>
  <c r="D675" i="1"/>
  <c r="D672" i="1"/>
  <c r="D669" i="1"/>
  <c r="D666" i="1"/>
  <c r="D663" i="1"/>
  <c r="D660" i="1"/>
  <c r="D654" i="1"/>
  <c r="D651" i="1"/>
  <c r="D648" i="1"/>
  <c r="D645" i="1"/>
  <c r="D639" i="1"/>
  <c r="D636" i="1"/>
  <c r="D633" i="1"/>
  <c r="D630" i="1"/>
  <c r="D627" i="1"/>
  <c r="D624" i="1"/>
  <c r="D621" i="1"/>
  <c r="D618" i="1"/>
  <c r="D615" i="1"/>
  <c r="D612" i="1"/>
  <c r="D609" i="1"/>
  <c r="D606" i="1"/>
  <c r="D603" i="1"/>
  <c r="D600" i="1"/>
  <c r="D597" i="1"/>
  <c r="D594" i="1"/>
  <c r="D591" i="1"/>
  <c r="D585" i="1"/>
  <c r="D582" i="1"/>
  <c r="D579" i="1"/>
  <c r="D576" i="1"/>
  <c r="D573" i="1"/>
  <c r="D570" i="1"/>
  <c r="D564" i="1"/>
  <c r="D561" i="1"/>
  <c r="D558" i="1"/>
  <c r="D555" i="1"/>
  <c r="D552" i="1"/>
  <c r="D549" i="1"/>
  <c r="D546" i="1"/>
  <c r="D543" i="1"/>
  <c r="D540" i="1"/>
  <c r="D537" i="1"/>
  <c r="D534" i="1"/>
  <c r="D531" i="1"/>
  <c r="D528" i="1"/>
  <c r="D525" i="1"/>
  <c r="D522" i="1"/>
  <c r="D519" i="1"/>
  <c r="D278" i="1"/>
  <c r="D265" i="1"/>
  <c r="D259" i="1"/>
  <c r="D253" i="1"/>
  <c r="D250" i="1"/>
  <c r="D247" i="1"/>
  <c r="D244" i="1"/>
  <c r="D241" i="1"/>
  <c r="D238" i="1"/>
  <c r="D235" i="1"/>
  <c r="D232" i="1"/>
  <c r="D229" i="1"/>
  <c r="D226" i="1"/>
  <c r="D223" i="1"/>
  <c r="D220" i="1"/>
  <c r="D217" i="1"/>
  <c r="D214" i="1"/>
  <c r="D211" i="1"/>
  <c r="D208" i="1"/>
  <c r="D205" i="1"/>
  <c r="D202" i="1"/>
  <c r="D199" i="1"/>
  <c r="D196" i="1"/>
  <c r="D193" i="1"/>
  <c r="D190" i="1"/>
  <c r="D187" i="1"/>
  <c r="D184" i="1"/>
  <c r="D181" i="1"/>
  <c r="D178" i="1"/>
  <c r="D175" i="1"/>
  <c r="D172" i="1"/>
  <c r="D169" i="1"/>
  <c r="D166" i="1"/>
  <c r="D163" i="1"/>
  <c r="D160" i="1"/>
  <c r="D157" i="1"/>
  <c r="D154" i="1"/>
  <c r="D151" i="1"/>
  <c r="D148" i="1"/>
  <c r="D145" i="1"/>
  <c r="D142" i="1"/>
  <c r="D139" i="1"/>
  <c r="D136" i="1"/>
  <c r="D133" i="1"/>
  <c r="D130" i="1"/>
  <c r="D127" i="1"/>
  <c r="D124" i="1"/>
  <c r="D121" i="1"/>
  <c r="D118" i="1"/>
  <c r="D115" i="1"/>
  <c r="D112" i="1"/>
  <c r="D109" i="1"/>
  <c r="D106" i="1"/>
  <c r="D103" i="1"/>
  <c r="D100" i="1"/>
  <c r="D97" i="1"/>
  <c r="D94" i="1"/>
  <c r="D91" i="1"/>
  <c r="D88" i="1"/>
  <c r="D85" i="1"/>
  <c r="D82" i="1"/>
  <c r="D79" i="1"/>
  <c r="D76" i="1"/>
  <c r="D73" i="1"/>
  <c r="D70" i="1"/>
  <c r="D67" i="1"/>
  <c r="D64" i="1"/>
  <c r="D61" i="1"/>
  <c r="D58" i="1"/>
  <c r="D55" i="1"/>
  <c r="D52" i="1"/>
  <c r="D49" i="1"/>
  <c r="D46" i="1"/>
  <c r="D43" i="1"/>
  <c r="D40" i="1"/>
  <c r="D37" i="1"/>
  <c r="D34" i="1"/>
  <c r="D31" i="1"/>
  <c r="D28" i="1"/>
  <c r="D23" i="1"/>
  <c r="D20" i="1"/>
  <c r="D17" i="1"/>
  <c r="D13" i="1"/>
  <c r="D9" i="1"/>
  <c r="D6" i="1"/>
  <c r="D25" i="1"/>
  <c r="D516" i="1"/>
  <c r="D510" i="1"/>
  <c r="D507" i="1"/>
  <c r="D504" i="1"/>
  <c r="D501" i="1"/>
  <c r="D498" i="1"/>
  <c r="D495" i="1"/>
  <c r="D492" i="1"/>
  <c r="D489" i="1"/>
  <c r="D486" i="1"/>
  <c r="D483" i="1"/>
  <c r="D480" i="1"/>
  <c r="D477" i="1"/>
  <c r="D474" i="1"/>
  <c r="D471" i="1"/>
  <c r="D468" i="1"/>
  <c r="D465" i="1"/>
  <c r="D459" i="1"/>
  <c r="D456" i="1"/>
  <c r="D453" i="1"/>
  <c r="D450" i="1"/>
  <c r="D447" i="1"/>
  <c r="D444" i="1"/>
  <c r="D441" i="1"/>
  <c r="D438" i="1"/>
  <c r="D435" i="1"/>
  <c r="D432" i="1"/>
  <c r="D429" i="1"/>
  <c r="D426" i="1"/>
  <c r="D423" i="1"/>
  <c r="D420" i="1"/>
  <c r="D417" i="1"/>
  <c r="D411" i="1"/>
  <c r="D408" i="1"/>
  <c r="D405" i="1"/>
  <c r="D402" i="1"/>
  <c r="D399" i="1"/>
  <c r="D396" i="1"/>
  <c r="D393" i="1"/>
  <c r="D390" i="1"/>
  <c r="D387" i="1"/>
  <c r="D384" i="1"/>
  <c r="D381" i="1"/>
  <c r="D378" i="1"/>
  <c r="D375" i="1"/>
  <c r="D372" i="1"/>
  <c r="D369" i="1"/>
  <c r="D366" i="1"/>
  <c r="D363" i="1"/>
  <c r="D360" i="1"/>
  <c r="D357" i="1"/>
  <c r="D354" i="1"/>
  <c r="D351" i="1"/>
  <c r="D348" i="1"/>
  <c r="D345" i="1"/>
  <c r="D342" i="1"/>
  <c r="D339" i="1"/>
  <c r="D336" i="1"/>
  <c r="D333" i="1"/>
  <c r="D330" i="1"/>
  <c r="D327" i="1"/>
  <c r="D324" i="1"/>
  <c r="D321" i="1"/>
  <c r="D318" i="1"/>
  <c r="D315" i="1"/>
  <c r="D312" i="1"/>
  <c r="D309" i="1"/>
  <c r="D306" i="1"/>
  <c r="D303" i="1"/>
  <c r="D300" i="1"/>
  <c r="D297" i="1"/>
  <c r="D294" i="1"/>
  <c r="D291" i="1"/>
  <c r="D288" i="1"/>
  <c r="D285" i="1"/>
  <c r="D282" i="1"/>
  <c r="D279" i="1"/>
  <c r="D275" i="1"/>
  <c r="D272" i="1"/>
  <c r="D269" i="1"/>
  <c r="D266" i="1"/>
  <c r="D263" i="1"/>
  <c r="D260" i="1"/>
  <c r="D257" i="1"/>
  <c r="D254" i="1"/>
  <c r="D251" i="1"/>
  <c r="D245" i="1"/>
  <c r="D242" i="1"/>
  <c r="D239" i="1"/>
  <c r="D236" i="1"/>
  <c r="D233" i="1"/>
  <c r="D227" i="1"/>
  <c r="D224" i="1"/>
  <c r="D221" i="1"/>
  <c r="D218" i="1"/>
  <c r="D215" i="1"/>
  <c r="D212" i="1"/>
  <c r="D209" i="1"/>
  <c r="D206" i="1"/>
  <c r="D203" i="1"/>
  <c r="D197" i="1"/>
  <c r="D194" i="1"/>
  <c r="D191" i="1"/>
  <c r="D188" i="1"/>
  <c r="D185" i="1"/>
  <c r="D182" i="1"/>
  <c r="D179" i="1"/>
  <c r="D176" i="1"/>
  <c r="D173" i="1"/>
  <c r="D170" i="1"/>
  <c r="D167" i="1"/>
  <c r="D164" i="1"/>
  <c r="D161" i="1"/>
  <c r="D158" i="1"/>
  <c r="D155" i="1"/>
  <c r="D152" i="1"/>
  <c r="D149" i="1"/>
  <c r="D146" i="1"/>
  <c r="D143" i="1"/>
  <c r="D140" i="1"/>
  <c r="D137" i="1"/>
  <c r="D134" i="1"/>
  <c r="D128" i="1"/>
  <c r="D125" i="1"/>
  <c r="D122" i="1"/>
  <c r="D119" i="1"/>
  <c r="D116" i="1"/>
  <c r="D113" i="1"/>
  <c r="D110" i="1"/>
  <c r="D107" i="1"/>
  <c r="D104" i="1"/>
  <c r="D101" i="1"/>
  <c r="D98" i="1"/>
  <c r="D92" i="1"/>
  <c r="D89" i="1"/>
  <c r="D86" i="1"/>
  <c r="D83" i="1"/>
  <c r="D80" i="1"/>
  <c r="D77" i="1"/>
  <c r="D74" i="1"/>
  <c r="D71" i="1"/>
  <c r="D68" i="1"/>
  <c r="D65" i="1"/>
  <c r="D62" i="1"/>
  <c r="D59" i="1"/>
  <c r="D56" i="1"/>
  <c r="D53" i="1"/>
  <c r="D50" i="1"/>
  <c r="D47" i="1"/>
  <c r="D44" i="1"/>
  <c r="D41" i="1"/>
  <c r="D38" i="1"/>
  <c r="D35" i="1"/>
  <c r="D32" i="1"/>
  <c r="D29" i="1"/>
  <c r="D26" i="1"/>
  <c r="D21" i="1"/>
  <c r="D18" i="1"/>
  <c r="D14" i="1"/>
  <c r="D11" i="1"/>
  <c r="D7" i="1"/>
  <c r="D24" i="1"/>
  <c r="D276" i="1"/>
  <c r="D273" i="1"/>
  <c r="D270" i="1"/>
  <c r="D267" i="1"/>
  <c r="D264" i="1"/>
  <c r="D261" i="1"/>
  <c r="D258" i="1"/>
  <c r="D255" i="1"/>
  <c r="D252" i="1"/>
  <c r="D246" i="1"/>
  <c r="D243" i="1"/>
  <c r="D240" i="1"/>
  <c r="D237" i="1"/>
  <c r="D234" i="1"/>
  <c r="D231" i="1"/>
  <c r="D228" i="1"/>
  <c r="D225" i="1"/>
  <c r="D222" i="1"/>
  <c r="D219" i="1"/>
  <c r="D216" i="1"/>
  <c r="D213" i="1"/>
  <c r="D210" i="1"/>
  <c r="D204" i="1"/>
  <c r="D201" i="1"/>
  <c r="D198" i="1"/>
  <c r="D195" i="1"/>
  <c r="D192" i="1"/>
  <c r="D189" i="1"/>
  <c r="D186" i="1"/>
  <c r="D183" i="1"/>
  <c r="D180" i="1"/>
  <c r="D177" i="1"/>
  <c r="D174" i="1"/>
  <c r="D171" i="1"/>
  <c r="D165" i="1"/>
  <c r="D162" i="1"/>
  <c r="D159" i="1"/>
  <c r="D156" i="1"/>
  <c r="D153" i="1"/>
  <c r="D150" i="1"/>
  <c r="D147" i="1"/>
  <c r="D144" i="1"/>
  <c r="D141" i="1"/>
  <c r="D138" i="1"/>
  <c r="D135" i="1"/>
  <c r="D132" i="1"/>
  <c r="D129" i="1"/>
  <c r="D126" i="1"/>
  <c r="D123" i="1"/>
  <c r="D120" i="1"/>
  <c r="D117" i="1"/>
  <c r="D114" i="1"/>
  <c r="D111" i="1"/>
  <c r="D108" i="1"/>
  <c r="D105" i="1"/>
  <c r="D102" i="1"/>
  <c r="D99" i="1"/>
  <c r="D96" i="1"/>
  <c r="D90" i="1"/>
  <c r="D87" i="1"/>
  <c r="D84" i="1"/>
  <c r="D81" i="1"/>
  <c r="D75" i="1"/>
  <c r="D72" i="1"/>
  <c r="D69" i="1"/>
  <c r="D66" i="1"/>
  <c r="D63" i="1"/>
  <c r="D60" i="1"/>
  <c r="D54" i="1"/>
  <c r="D51" i="1"/>
  <c r="D48" i="1"/>
  <c r="D45" i="1"/>
  <c r="D42" i="1"/>
  <c r="D39" i="1"/>
  <c r="D36" i="1"/>
  <c r="D33" i="1"/>
  <c r="D30" i="1"/>
  <c r="D27" i="1"/>
  <c r="D22" i="1"/>
  <c r="D19" i="1"/>
  <c r="D16" i="1"/>
  <c r="D12" i="1"/>
  <c r="D8" i="1"/>
  <c r="D15" i="1"/>
  <c r="D10" i="1"/>
  <c r="D3760" i="1"/>
  <c r="D3116" i="1"/>
  <c r="D1902" i="1"/>
  <c r="D512" i="1"/>
  <c r="D4530" i="1"/>
  <c r="D1579" i="1"/>
  <c r="D5" i="1"/>
  <c r="D5052" i="1"/>
  <c r="D5004" i="1"/>
  <c r="D4962" i="1"/>
  <c r="D4930" i="1"/>
  <c r="D4910" i="1"/>
  <c r="D4780" i="1"/>
  <c r="D4768" i="1"/>
  <c r="D4726" i="1"/>
  <c r="D4716" i="1"/>
  <c r="D4694" i="1"/>
  <c r="D4616" i="1"/>
  <c r="D4462" i="1"/>
  <c r="D4418" i="1"/>
  <c r="D4410" i="1"/>
  <c r="D4404" i="1"/>
  <c r="D4384" i="1"/>
  <c r="D4370" i="1"/>
  <c r="D4360" i="1"/>
  <c r="D5054" i="1"/>
  <c r="D5028" i="1"/>
  <c r="D4994" i="1"/>
  <c r="D4942" i="1"/>
  <c r="D4928" i="1"/>
  <c r="D4816" i="1"/>
  <c r="D4776" i="1"/>
  <c r="D4742" i="1"/>
  <c r="D4712" i="1"/>
  <c r="D4686" i="1"/>
  <c r="D4642" i="1"/>
  <c r="D4484" i="1"/>
  <c r="D4444" i="1"/>
  <c r="D4306" i="1"/>
  <c r="D4274" i="1"/>
  <c r="D4238" i="1"/>
  <c r="D4206" i="1"/>
  <c r="D4204" i="1"/>
  <c r="D4202" i="1"/>
  <c r="D4200" i="1"/>
  <c r="D4198" i="1"/>
  <c r="D4184" i="1"/>
  <c r="D4124" i="1"/>
  <c r="D4082" i="1"/>
  <c r="D4072" i="1"/>
  <c r="D4044" i="1"/>
  <c r="D4018" i="1"/>
  <c r="D4004" i="1"/>
  <c r="D3950" i="1"/>
  <c r="D3860" i="1"/>
  <c r="D3852" i="1"/>
  <c r="D3836" i="1"/>
  <c r="D3830" i="1"/>
  <c r="D3802" i="1"/>
  <c r="D3782" i="1"/>
  <c r="D3748" i="1"/>
  <c r="D3736" i="1"/>
  <c r="D3710" i="1"/>
  <c r="D3702" i="1"/>
  <c r="D3680" i="1"/>
  <c r="D3672" i="1"/>
  <c r="D3668" i="1"/>
  <c r="D3606" i="1"/>
  <c r="D3598" i="1"/>
  <c r="D3590" i="1"/>
  <c r="D3580" i="1"/>
  <c r="D3566" i="1"/>
  <c r="D3530" i="1"/>
  <c r="D3514" i="1"/>
  <c r="D3440" i="1"/>
  <c r="D3400" i="1"/>
  <c r="D3394" i="1"/>
  <c r="D3380" i="1"/>
  <c r="D3376" i="1"/>
  <c r="D3350" i="1"/>
  <c r="D3348" i="1"/>
  <c r="D3312" i="1"/>
  <c r="D3276" i="1"/>
  <c r="D3260" i="1"/>
  <c r="D3254" i="1"/>
  <c r="D3246" i="1"/>
  <c r="D3228" i="1"/>
  <c r="D3172" i="1"/>
  <c r="D3158" i="1"/>
  <c r="D3150" i="1"/>
  <c r="D3126" i="1"/>
  <c r="D3114" i="1"/>
  <c r="D3064" i="1"/>
  <c r="D3036" i="1"/>
  <c r="D2938" i="1"/>
  <c r="D2882" i="1"/>
  <c r="D2802" i="1"/>
  <c r="D2790" i="1"/>
  <c r="D2786" i="1"/>
  <c r="D2762" i="1"/>
  <c r="D2672" i="1"/>
  <c r="D2658" i="1"/>
  <c r="D2626" i="1"/>
  <c r="D2624" i="1"/>
  <c r="D2620" i="1"/>
  <c r="D2596" i="1"/>
  <c r="D2592" i="1"/>
  <c r="D2568" i="1"/>
  <c r="D2554" i="1"/>
  <c r="D2532" i="1"/>
  <c r="D2526" i="1"/>
  <c r="D2432" i="1"/>
  <c r="D2378" i="1"/>
  <c r="D2332" i="1"/>
  <c r="D2264" i="1"/>
  <c r="D2250" i="1"/>
  <c r="D2170" i="1"/>
  <c r="D2160" i="1"/>
  <c r="D2144" i="1"/>
  <c r="D2130" i="1"/>
  <c r="D2058" i="1"/>
  <c r="D2040" i="1"/>
  <c r="D2022" i="1"/>
  <c r="D5057" i="1"/>
  <c r="D4995" i="1"/>
  <c r="D4987" i="1"/>
  <c r="D4975" i="1"/>
  <c r="D4949" i="1"/>
  <c r="D4937" i="1"/>
  <c r="D4931" i="1"/>
  <c r="D4891" i="1"/>
  <c r="D4835" i="1"/>
  <c r="D4833" i="1"/>
  <c r="D4831" i="1"/>
  <c r="D4813" i="1"/>
  <c r="D4807" i="1"/>
  <c r="D4791" i="1"/>
  <c r="D4735" i="1"/>
  <c r="D4695" i="1"/>
  <c r="D4691" i="1"/>
  <c r="D4655" i="1"/>
  <c r="D4589" i="1"/>
  <c r="D4569" i="1"/>
  <c r="D4555" i="1"/>
  <c r="D4405" i="1"/>
  <c r="D4385" i="1"/>
  <c r="D4381" i="1"/>
  <c r="D4375" i="1"/>
  <c r="D4307" i="1"/>
  <c r="D4247" i="1"/>
  <c r="D4235" i="1"/>
  <c r="D4209" i="1"/>
  <c r="D4205" i="1"/>
  <c r="D4203" i="1"/>
  <c r="D4201" i="1"/>
  <c r="D4199" i="1"/>
  <c r="D4161" i="1"/>
  <c r="D4155" i="1"/>
  <c r="D4127" i="1"/>
  <c r="D4115" i="1"/>
  <c r="D4093" i="1"/>
  <c r="D4077" i="1"/>
  <c r="D4071" i="1"/>
  <c r="D4063" i="1"/>
  <c r="D4043" i="1"/>
  <c r="D4011" i="1"/>
  <c r="D3953" i="1"/>
  <c r="D3935" i="1"/>
  <c r="D3917" i="1"/>
  <c r="D3883" i="1"/>
  <c r="D3859" i="1"/>
  <c r="D3855" i="1"/>
  <c r="D3809" i="1"/>
  <c r="D3749" i="1"/>
  <c r="D3687" i="1"/>
  <c r="D3683" i="1"/>
  <c r="D3601" i="1"/>
  <c r="D3591" i="1"/>
  <c r="D3583" i="1"/>
  <c r="D3533" i="1"/>
  <c r="D3513" i="1"/>
  <c r="D3505" i="1"/>
  <c r="D3489" i="1"/>
  <c r="D3429" i="1"/>
  <c r="D3427" i="1"/>
  <c r="D3409" i="1"/>
  <c r="D3397" i="1"/>
  <c r="D3345" i="1"/>
  <c r="D3167" i="1"/>
  <c r="D3157" i="1"/>
  <c r="D3131" i="1"/>
  <c r="D3121" i="1"/>
  <c r="D3081" i="1"/>
  <c r="D3077" i="1"/>
  <c r="D3015" i="1"/>
  <c r="D3005" i="1"/>
  <c r="D2969" i="1"/>
  <c r="D2917" i="1"/>
  <c r="D2861" i="1"/>
  <c r="D2801" i="1"/>
  <c r="D2783" i="1"/>
  <c r="D2747" i="1"/>
  <c r="D1964" i="1"/>
  <c r="D1942" i="1"/>
  <c r="D1904" i="1"/>
  <c r="D1800" i="1"/>
  <c r="D1730" i="1"/>
  <c r="D1724" i="1"/>
  <c r="D1650" i="1"/>
  <c r="D1638" i="1"/>
  <c r="D1574" i="1"/>
  <c r="D1458" i="1"/>
  <c r="D1378" i="1"/>
  <c r="D1344" i="1"/>
  <c r="D1308" i="1"/>
  <c r="D1282" i="1"/>
  <c r="D1280" i="1"/>
  <c r="D1270" i="1"/>
  <c r="D1244" i="1"/>
  <c r="D1222" i="1"/>
  <c r="D1204" i="1"/>
  <c r="D1198" i="1"/>
  <c r="D1194" i="1"/>
  <c r="D1176" i="1"/>
  <c r="D1114" i="1"/>
  <c r="D1068" i="1"/>
  <c r="D1064" i="1"/>
  <c r="D1056" i="1"/>
  <c r="D1016" i="1"/>
  <c r="D980" i="1"/>
  <c r="D912" i="1"/>
  <c r="D858" i="1"/>
  <c r="D844" i="1"/>
  <c r="D836" i="1"/>
  <c r="D834" i="1"/>
  <c r="D826" i="1"/>
  <c r="D816" i="1"/>
  <c r="D806" i="1"/>
  <c r="D786" i="1"/>
  <c r="D784" i="1"/>
  <c r="D774" i="1"/>
  <c r="D712" i="1"/>
  <c r="D706" i="1"/>
  <c r="D658" i="1"/>
  <c r="D652" i="1"/>
  <c r="D642" i="1"/>
  <c r="D634" i="1"/>
  <c r="D588" i="1"/>
  <c r="D470" i="1"/>
  <c r="D462" i="1"/>
  <c r="D454" i="1"/>
  <c r="D414" i="1"/>
  <c r="D370" i="1"/>
  <c r="D362" i="1"/>
  <c r="D346" i="1"/>
  <c r="D314" i="1"/>
  <c r="D296" i="1"/>
  <c r="D262" i="1"/>
  <c r="D256" i="1"/>
  <c r="D248" i="1"/>
  <c r="D230" i="1"/>
  <c r="D200" i="1"/>
  <c r="D168" i="1"/>
  <c r="D78" i="1"/>
  <c r="D2695" i="1"/>
  <c r="D2693" i="1"/>
  <c r="D2675" i="1"/>
  <c r="D2647" i="1"/>
  <c r="D2623" i="1"/>
  <c r="D2615" i="1"/>
  <c r="D2595" i="1"/>
  <c r="D2519" i="1"/>
  <c r="D2375" i="1"/>
  <c r="D2357" i="1"/>
  <c r="D2353" i="1"/>
  <c r="D2343" i="1"/>
  <c r="D2339" i="1"/>
  <c r="D2335" i="1"/>
  <c r="D2279" i="1"/>
  <c r="D2267" i="1"/>
  <c r="D2235" i="1"/>
  <c r="D2231" i="1"/>
  <c r="D2205" i="1"/>
  <c r="D2163" i="1"/>
  <c r="D2143" i="1"/>
  <c r="D2129" i="1"/>
  <c r="D2107" i="1"/>
  <c r="D2097" i="1"/>
  <c r="D2073" i="1"/>
  <c r="D2055" i="1"/>
  <c r="D2033" i="1"/>
  <c r="D2015" i="1"/>
  <c r="D1973" i="1"/>
  <c r="D1947" i="1"/>
  <c r="D1809" i="1"/>
  <c r="D1807" i="1"/>
  <c r="D1793" i="1"/>
  <c r="D1749" i="1"/>
  <c r="D1739" i="1"/>
  <c r="D1707" i="1"/>
  <c r="D1699" i="1"/>
  <c r="D1695" i="1"/>
  <c r="D1669" i="1"/>
  <c r="D1659" i="1"/>
  <c r="D1625" i="1"/>
  <c r="D1623" i="1"/>
  <c r="D1411" i="1"/>
  <c r="D1365" i="1"/>
  <c r="D1349" i="1"/>
  <c r="D1321" i="1"/>
  <c r="D1303" i="1"/>
  <c r="D1259" i="1"/>
  <c r="D1229" i="1"/>
  <c r="D1209" i="1"/>
  <c r="D1143" i="1"/>
  <c r="D1103" i="1"/>
  <c r="D1077" i="1"/>
  <c r="D1061" i="1"/>
  <c r="D1041" i="1"/>
  <c r="D977" i="1"/>
  <c r="D975" i="1"/>
  <c r="D971" i="1"/>
  <c r="D959" i="1"/>
  <c r="D903" i="1"/>
  <c r="D883" i="1"/>
  <c r="D769" i="1"/>
  <c r="D709" i="1"/>
  <c r="D707" i="1"/>
  <c r="D691" i="1"/>
  <c r="D665" i="1"/>
  <c r="D657" i="1"/>
  <c r="D567" i="1"/>
  <c r="D523" i="1"/>
  <c r="D513" i="1"/>
  <c r="D503" i="1"/>
  <c r="D485" i="1"/>
  <c r="D469" i="1"/>
  <c r="D461" i="1"/>
  <c r="D445" i="1"/>
  <c r="D413" i="1"/>
  <c r="D287" i="1"/>
  <c r="D271" i="1"/>
  <c r="D249" i="1"/>
  <c r="D207" i="1"/>
  <c r="D131" i="1"/>
  <c r="D95" i="1"/>
  <c r="D93" i="1"/>
  <c r="D57" i="1"/>
  <c r="D990" i="1"/>
  <c r="D1859" i="1"/>
  <c r="D1858" i="1"/>
  <c r="D1856" i="1"/>
  <c r="D1854" i="1"/>
  <c r="D1852" i="1"/>
  <c r="D1850" i="1"/>
  <c r="D1848" i="1"/>
  <c r="D1846" i="1"/>
  <c r="D1857" i="1"/>
  <c r="D1855" i="1"/>
  <c r="D1853" i="1"/>
  <c r="D1851" i="1"/>
  <c r="D1849" i="1"/>
  <c r="D1847" i="1"/>
  <c r="D1845" i="1"/>
  <c r="D989" i="1"/>
  <c r="D1844" i="1"/>
  <c r="D1842" i="1"/>
  <c r="D1840" i="1"/>
  <c r="D1838" i="1"/>
  <c r="D1836" i="1"/>
  <c r="D1834" i="1"/>
  <c r="D1832" i="1"/>
  <c r="D1830" i="1"/>
  <c r="D1828" i="1"/>
  <c r="D1826" i="1"/>
  <c r="D1824" i="1"/>
  <c r="D1822" i="1"/>
  <c r="D1820" i="1"/>
  <c r="D1818" i="1"/>
  <c r="D978" i="1"/>
  <c r="D1843" i="1"/>
  <c r="D1841" i="1"/>
  <c r="D1839" i="1"/>
  <c r="D1837" i="1"/>
  <c r="D1835" i="1"/>
  <c r="D1833" i="1"/>
  <c r="D1831" i="1"/>
  <c r="D1829" i="1"/>
  <c r="D1827" i="1"/>
  <c r="D1825" i="1"/>
  <c r="D1823" i="1"/>
  <c r="D1821" i="1"/>
  <c r="D1819" i="1"/>
  <c r="D1817" i="1"/>
  <c r="D4974" i="1"/>
  <c r="D4012" i="1"/>
  <c r="D4972" i="1"/>
  <c r="D4902" i="1"/>
  <c r="D4973" i="1"/>
  <c r="D4886" i="1"/>
  <c r="D4947" i="1"/>
  <c r="D4819" i="1"/>
  <c r="D4751" i="1"/>
  <c r="D4820" i="1"/>
  <c r="D3418" i="1"/>
  <c r="D2576" i="1"/>
  <c r="D1924" i="1"/>
  <c r="D1922" i="1"/>
  <c r="D1920" i="1"/>
  <c r="D1918" i="1"/>
  <c r="D810" i="1"/>
  <c r="D571" i="1"/>
  <c r="D1923" i="1"/>
  <c r="D1921" i="1"/>
  <c r="D1919" i="1"/>
  <c r="D1917" i="1"/>
  <c r="D811" i="1"/>
  <c r="D3468" i="1"/>
  <c r="D1940" i="1"/>
  <c r="D1168" i="1"/>
  <c r="D661" i="1"/>
  <c r="D2479" i="1"/>
  <c r="D1941" i="1"/>
  <c r="D1782" i="1"/>
  <c r="D3929" i="1"/>
  <c r="D1781" i="1"/>
  <c r="D3889" i="1"/>
  <c r="D1779" i="1"/>
  <c r="D3825" i="1"/>
  <c r="D1777" i="1"/>
  <c r="D3769" i="1"/>
  <c r="D1784" i="1"/>
  <c r="D3992" i="1"/>
  <c r="D1783" i="1"/>
  <c r="D3966" i="1"/>
  <c r="D1780" i="1"/>
  <c r="D3856" i="1"/>
  <c r="D1776" i="1"/>
  <c r="D3743" i="1"/>
  <c r="D1775" i="1"/>
  <c r="D3715" i="1"/>
  <c r="D1770" i="1"/>
  <c r="D3573" i="1"/>
  <c r="D1769" i="1"/>
  <c r="D3543" i="1"/>
  <c r="D1768" i="1"/>
  <c r="D3519" i="1"/>
  <c r="D1765" i="1"/>
  <c r="D3463" i="1"/>
  <c r="D1761" i="1"/>
  <c r="D3355" i="1"/>
  <c r="D1758" i="1"/>
  <c r="D3273" i="1"/>
  <c r="D1778" i="1"/>
  <c r="D3796" i="1"/>
  <c r="D1774" i="1"/>
  <c r="D3686" i="1"/>
  <c r="D1773" i="1"/>
  <c r="D3658" i="1"/>
  <c r="D1772" i="1"/>
  <c r="D3628" i="1"/>
  <c r="D1771" i="1"/>
  <c r="D3600" i="1"/>
  <c r="D1767" i="1"/>
  <c r="D3490" i="1"/>
  <c r="D1766" i="1"/>
  <c r="D3482" i="1"/>
  <c r="D1764" i="1"/>
  <c r="D3438" i="1"/>
  <c r="D1763" i="1"/>
  <c r="D3412" i="1"/>
  <c r="D1762" i="1"/>
  <c r="D3384" i="1"/>
  <c r="D1760" i="1"/>
  <c r="D3328" i="1"/>
  <c r="D1759" i="1"/>
  <c r="D3300" i="1"/>
  <c r="D942" i="1"/>
  <c r="D1027" i="1"/>
  <c r="B32" i="1" l="1"/>
  <c r="B28" i="1"/>
  <c r="B24" i="1"/>
  <c r="B20" i="1"/>
  <c r="B16" i="1"/>
  <c r="B12" i="1"/>
  <c r="B31" i="1"/>
  <c r="B27" i="1"/>
  <c r="B23" i="1"/>
  <c r="B19" i="1"/>
  <c r="B15" i="1"/>
  <c r="B11" i="1"/>
  <c r="B8" i="1"/>
  <c r="B30" i="1"/>
  <c r="B26" i="1"/>
  <c r="B22" i="1"/>
  <c r="B18" i="1"/>
  <c r="B14" i="1"/>
  <c r="B10" i="1"/>
  <c r="B29" i="1"/>
  <c r="B25" i="1"/>
  <c r="B21" i="1"/>
  <c r="B17" i="1"/>
  <c r="B13" i="1"/>
  <c r="B9" i="1"/>
  <c r="B5" i="1"/>
  <c r="B37" i="1"/>
  <c r="B69" i="1"/>
  <c r="B101" i="1"/>
  <c r="B61" i="1"/>
  <c r="B93" i="1"/>
  <c r="B89" i="1"/>
  <c r="B73" i="1"/>
  <c r="B57" i="1"/>
  <c r="B41" i="1"/>
  <c r="B103" i="1"/>
  <c r="B95" i="1"/>
  <c r="B87" i="1"/>
  <c r="B79" i="1"/>
  <c r="B71" i="1"/>
  <c r="B63" i="1"/>
  <c r="B55" i="1"/>
  <c r="B47" i="1"/>
  <c r="B39" i="1"/>
  <c r="B102" i="1"/>
  <c r="B98" i="1"/>
  <c r="B94" i="1"/>
  <c r="B90" i="1"/>
  <c r="B86" i="1"/>
  <c r="B82" i="1"/>
  <c r="B78" i="1"/>
  <c r="B74" i="1"/>
  <c r="B70" i="1"/>
  <c r="B66" i="1"/>
  <c r="B62" i="1"/>
  <c r="B58" i="1"/>
  <c r="B54" i="1"/>
  <c r="B50" i="1"/>
  <c r="B46" i="1"/>
  <c r="B42" i="1"/>
  <c r="B38" i="1"/>
  <c r="B34" i="1"/>
  <c r="B7" i="1"/>
  <c r="B53" i="1"/>
  <c r="B85" i="1"/>
  <c r="B45" i="1"/>
  <c r="B77" i="1"/>
  <c r="B97" i="1"/>
  <c r="B81" i="1"/>
  <c r="B65" i="1"/>
  <c r="B49" i="1"/>
  <c r="B33" i="1"/>
  <c r="B6" i="1"/>
  <c r="B99" i="1"/>
  <c r="B91" i="1"/>
  <c r="B83" i="1"/>
  <c r="B75" i="1"/>
  <c r="B67" i="1"/>
  <c r="B59" i="1"/>
  <c r="B51" i="1"/>
  <c r="B43" i="1"/>
  <c r="B35" i="1"/>
  <c r="B100" i="1"/>
  <c r="B96" i="1"/>
  <c r="B92" i="1"/>
  <c r="B88" i="1"/>
  <c r="B84" i="1"/>
  <c r="B80" i="1"/>
  <c r="B76" i="1"/>
  <c r="B72" i="1"/>
  <c r="B68" i="1"/>
  <c r="B64" i="1"/>
  <c r="B60" i="1"/>
  <c r="B56" i="1"/>
  <c r="B52" i="1"/>
  <c r="B48" i="1"/>
  <c r="B44" i="1"/>
  <c r="B40" i="1"/>
  <c r="B36" i="1"/>
</calcChain>
</file>

<file path=xl/sharedStrings.xml><?xml version="1.0" encoding="utf-8"?>
<sst xmlns="http://schemas.openxmlformats.org/spreadsheetml/2006/main" count="5678" uniqueCount="5678">
  <si>
    <t>Xenon</t>
  </si>
  <si>
    <t>Yard</t>
  </si>
  <si>
    <t>Yellow Pine</t>
  </si>
  <si>
    <t>Yerba Buena</t>
  </si>
  <si>
    <t>YERBA BUENA BATTERY</t>
  </si>
  <si>
    <t>Yolo Power</t>
  </si>
  <si>
    <t>YOSEMITE</t>
  </si>
  <si>
    <t>YOSEMITE PARK</t>
  </si>
  <si>
    <t xml:space="preserve">YUBA CITY </t>
  </si>
  <si>
    <t>YUBA CITY COGEN</t>
  </si>
  <si>
    <t>Yuba City Energy</t>
  </si>
  <si>
    <t xml:space="preserve">YUBA COUNTY </t>
  </si>
  <si>
    <t>Yuba Solar</t>
  </si>
  <si>
    <t>Yucca</t>
  </si>
  <si>
    <t>YUCCA Solar</t>
  </si>
  <si>
    <t>ZACA</t>
  </si>
  <si>
    <t>ZAMORA</t>
  </si>
  <si>
    <t>Zamora Zuni</t>
  </si>
  <si>
    <t>ZANKER ROAD</t>
  </si>
  <si>
    <t>Zephyr Park</t>
  </si>
  <si>
    <t>Zero Waste</t>
  </si>
  <si>
    <t>Zero Waste Energy</t>
  </si>
  <si>
    <t>10th Ave</t>
  </si>
  <si>
    <t>14th St</t>
  </si>
  <si>
    <t>7TH Standard</t>
  </si>
  <si>
    <t>Acacia Energy Storage</t>
  </si>
  <si>
    <t>ACES</t>
  </si>
  <si>
    <t>Acorn</t>
  </si>
  <si>
    <t>Acorn Greenworks</t>
  </si>
  <si>
    <t>Acton</t>
  </si>
  <si>
    <t>ADAMS</t>
  </si>
  <si>
    <t>Adams East</t>
  </si>
  <si>
    <t>Adelanto</t>
  </si>
  <si>
    <t>Adera Solar</t>
  </si>
  <si>
    <t>Adobe Solar</t>
  </si>
  <si>
    <t>AEI MCRD STEAM</t>
  </si>
  <si>
    <t>AERA ENERGY</t>
  </si>
  <si>
    <t>Agincourt</t>
  </si>
  <si>
    <t>Agnews</t>
  </si>
  <si>
    <t>Agoura</t>
  </si>
  <si>
    <t>Agua Caliente</t>
  </si>
  <si>
    <t>Agua Mansa</t>
  </si>
  <si>
    <t xml:space="preserve">AGUA MANSA </t>
  </si>
  <si>
    <t>AGV</t>
  </si>
  <si>
    <t>Aidlin</t>
  </si>
  <si>
    <t>AIRPORT CLUB</t>
  </si>
  <si>
    <t>AIRWAYS</t>
  </si>
  <si>
    <t>Alameda</t>
  </si>
  <si>
    <t>Alamitos</t>
  </si>
  <si>
    <t>Alamo</t>
  </si>
  <si>
    <t>Alamo Springs</t>
  </si>
  <si>
    <t>Algonquin Power</t>
  </si>
  <si>
    <t>ALHAMBRA</t>
  </si>
  <si>
    <t>All American</t>
  </si>
  <si>
    <t>ALL AMERICAN SOLAR</t>
  </si>
  <si>
    <t>ALLEGHANY</t>
  </si>
  <si>
    <t>ALMADEN</t>
  </si>
  <si>
    <t>Almasol</t>
  </si>
  <si>
    <t>Almond Grove</t>
  </si>
  <si>
    <t xml:space="preserve">Alpaugh </t>
  </si>
  <si>
    <t>Alpaugh North</t>
  </si>
  <si>
    <t>ALPINE</t>
  </si>
  <si>
    <t>Alpine Solar</t>
  </si>
  <si>
    <t>ALTA</t>
  </si>
  <si>
    <t>Alta Vista</t>
  </si>
  <si>
    <t>ALTAMONT</t>
  </si>
  <si>
    <t xml:space="preserve">Altamont Power </t>
  </si>
  <si>
    <t>ALTO</t>
  </si>
  <si>
    <t>Altwind</t>
  </si>
  <si>
    <t>ALVARES RED BLUFF</t>
  </si>
  <si>
    <t>AMEDEE GEOTHERMAL</t>
  </si>
  <si>
    <t>Ameresco</t>
  </si>
  <si>
    <t>Ameresco Butte County</t>
  </si>
  <si>
    <t>Ameresco San Joaquin</t>
  </si>
  <si>
    <t>AMERICAN ENERGY</t>
  </si>
  <si>
    <t>American Kings</t>
  </si>
  <si>
    <t xml:space="preserve">American Kings Solar </t>
  </si>
  <si>
    <t>AMES</t>
  </si>
  <si>
    <t>AMHERST</t>
  </si>
  <si>
    <t xml:space="preserve">Anaheim </t>
  </si>
  <si>
    <t>ANAHEIM COMBUSTION</t>
  </si>
  <si>
    <t>ANDERSON</t>
  </si>
  <si>
    <t>ANGELS POWER</t>
  </si>
  <si>
    <t>ANGIOLA</t>
  </si>
  <si>
    <t>ANITA</t>
  </si>
  <si>
    <t>ANNAPOLIS</t>
  </si>
  <si>
    <t>ANTELOPE</t>
  </si>
  <si>
    <t>Antelope Big Sky Ranch</t>
  </si>
  <si>
    <t>Antelope Power</t>
  </si>
  <si>
    <t>ANTELOPE VALLEY AREA</t>
  </si>
  <si>
    <t>ANTIOCH</t>
  </si>
  <si>
    <t>ANTLER</t>
  </si>
  <si>
    <t>Anza</t>
  </si>
  <si>
    <t>ANZAR JUNCTION</t>
  </si>
  <si>
    <t>AP North Lake Solar</t>
  </si>
  <si>
    <t>Apex</t>
  </si>
  <si>
    <t>APPLD MAT</t>
  </si>
  <si>
    <t>APPLE HILL</t>
  </si>
  <si>
    <t>Aqua Mansa</t>
  </si>
  <si>
    <t>Aquamarine Westside</t>
  </si>
  <si>
    <t>ARANA</t>
  </si>
  <si>
    <t>ARBUCKLE</t>
  </si>
  <si>
    <t>ARBUCKLE MOUNTAIN HYDRO</t>
  </si>
  <si>
    <t>ARCADIA U.S.D.</t>
  </si>
  <si>
    <t>ARCATA</t>
  </si>
  <si>
    <t>ARCO</t>
  </si>
  <si>
    <t>ARDEN WOOD BENEVOLENT</t>
  </si>
  <si>
    <t>Argon</t>
  </si>
  <si>
    <t>ARIZONA MOHAVE</t>
  </si>
  <si>
    <t>Arkansas</t>
  </si>
  <si>
    <t>Arlington</t>
  </si>
  <si>
    <t>Arlington Valley</t>
  </si>
  <si>
    <t>Armstrong Junction</t>
  </si>
  <si>
    <t>Arrache</t>
  </si>
  <si>
    <t>Arrowsmith</t>
  </si>
  <si>
    <t xml:space="preserve">Arroyo Reyes </t>
  </si>
  <si>
    <t>ARVIN</t>
  </si>
  <si>
    <t>ASH</t>
  </si>
  <si>
    <t>ASHLAN</t>
  </si>
  <si>
    <t>Astoria</t>
  </si>
  <si>
    <t>ATASCADERO</t>
  </si>
  <si>
    <t>ATLANTIC</t>
  </si>
  <si>
    <t>ATS</t>
  </si>
  <si>
    <t>ATWATER</t>
  </si>
  <si>
    <t>Atwell Island</t>
  </si>
  <si>
    <t>Atwell West</t>
  </si>
  <si>
    <t>AUBERRY</t>
  </si>
  <si>
    <t>AUBURN</t>
  </si>
  <si>
    <t>AURORA</t>
  </si>
  <si>
    <t>AV</t>
  </si>
  <si>
    <t>Avalon</t>
  </si>
  <si>
    <t>Avek</t>
  </si>
  <si>
    <t>AVENA</t>
  </si>
  <si>
    <t>AVENAL</t>
  </si>
  <si>
    <t>AVENAL PARK</t>
  </si>
  <si>
    <t>AVOCADO</t>
  </si>
  <si>
    <t>AZUSA</t>
  </si>
  <si>
    <t>AZUSA HYDRO</t>
  </si>
  <si>
    <t>BABEL</t>
  </si>
  <si>
    <t>BADGER</t>
  </si>
  <si>
    <t>BADGER CREEK</t>
  </si>
  <si>
    <t>Badlands Landfill</t>
  </si>
  <si>
    <t>BAHIA</t>
  </si>
  <si>
    <t>BAILEY CREEK RANCH</t>
  </si>
  <si>
    <t>BAIR</t>
  </si>
  <si>
    <t>Baker Station Hydro</t>
  </si>
  <si>
    <t>Bakersfield</t>
  </si>
  <si>
    <t>Bakersfield Industrial</t>
  </si>
  <si>
    <t>BALBOA STADIUM</t>
  </si>
  <si>
    <t>BALCH</t>
  </si>
  <si>
    <t>Baldy Mesa</t>
  </si>
  <si>
    <t>BALFOUR</t>
  </si>
  <si>
    <t>BANCROFT</t>
  </si>
  <si>
    <t>BANGOR</t>
  </si>
  <si>
    <t>BANK OF AMERICA</t>
  </si>
  <si>
    <t>Banning</t>
  </si>
  <si>
    <t>BANTA</t>
  </si>
  <si>
    <t>BANTA CARBONA</t>
  </si>
  <si>
    <t>Bar</t>
  </si>
  <si>
    <t>Barre</t>
  </si>
  <si>
    <t>BARRE AREA</t>
  </si>
  <si>
    <t>Barre Peaker</t>
  </si>
  <si>
    <t>BARRETT</t>
  </si>
  <si>
    <t>BARRY</t>
  </si>
  <si>
    <t>Barstow</t>
  </si>
  <si>
    <t>Barstow Solar</t>
  </si>
  <si>
    <t>BARTON</t>
  </si>
  <si>
    <t>BASALT</t>
  </si>
  <si>
    <t>BASCOM</t>
  </si>
  <si>
    <t>BASSETT UNIFIED</t>
  </si>
  <si>
    <t>BATAVIA</t>
  </si>
  <si>
    <t>BATIQUITOS</t>
  </si>
  <si>
    <t>Bay</t>
  </si>
  <si>
    <t>BAY EVIRONMENTAL</t>
  </si>
  <si>
    <t>BAY MEADOWS</t>
  </si>
  <si>
    <t>BAYWOOD</t>
  </si>
  <si>
    <t>BEACH</t>
  </si>
  <si>
    <t>Bear Canyon Energy</t>
  </si>
  <si>
    <t>Bear Creek</t>
  </si>
  <si>
    <t>BEAR MOUNTAIN</t>
  </si>
  <si>
    <t>BEAR VALLEY</t>
  </si>
  <si>
    <t>Beardsley Hydro</t>
  </si>
  <si>
    <t>BECK</t>
  </si>
  <si>
    <t>Begonia</t>
  </si>
  <si>
    <t>BELDEN</t>
  </si>
  <si>
    <t>BELL</t>
  </si>
  <si>
    <t>BELLE HAVEN</t>
  </si>
  <si>
    <t>BELLEVUE</t>
  </si>
  <si>
    <t>BELLOTA</t>
  </si>
  <si>
    <t>BELLRIDGE</t>
  </si>
  <si>
    <t>BELMONT</t>
  </si>
  <si>
    <t>Belonave</t>
  </si>
  <si>
    <t>Ben Clark</t>
  </si>
  <si>
    <t>BEN LOMOND</t>
  </si>
  <si>
    <t>BENTON</t>
  </si>
  <si>
    <t>BERESFORD</t>
  </si>
  <si>
    <t>BERKELEY</t>
  </si>
  <si>
    <t>BERNARDO</t>
  </si>
  <si>
    <t>BERRENDA</t>
  </si>
  <si>
    <t>BERRY COGEN</t>
  </si>
  <si>
    <t>BERRY PETROLEUM</t>
  </si>
  <si>
    <t>Berryessa</t>
  </si>
  <si>
    <t>BERRYMAN HEALTH</t>
  </si>
  <si>
    <t>BERTHA WRIGHT</t>
  </si>
  <si>
    <t>BES</t>
  </si>
  <si>
    <t>BETHANY</t>
  </si>
  <si>
    <t>Bidart Old River</t>
  </si>
  <si>
    <t>Bidart-Stockale</t>
  </si>
  <si>
    <t>BIG BASIN</t>
  </si>
  <si>
    <t>BIG BEND</t>
  </si>
  <si>
    <t>Big Creek</t>
  </si>
  <si>
    <t>Big Creek Dam</t>
  </si>
  <si>
    <t>BIG LAGOON</t>
  </si>
  <si>
    <t>BIG MEADOWS</t>
  </si>
  <si>
    <t>BIG RIVER</t>
  </si>
  <si>
    <t>Big Rock Solar</t>
  </si>
  <si>
    <t xml:space="preserve">Big Sky Solar </t>
  </si>
  <si>
    <t>BIG TREES</t>
  </si>
  <si>
    <t>BIOLA</t>
  </si>
  <si>
    <t>BIRD ROCK</t>
  </si>
  <si>
    <t>BIRDS LANDING</t>
  </si>
  <si>
    <t>Birds Landing Wind</t>
  </si>
  <si>
    <t>Bishop Creek</t>
  </si>
  <si>
    <t>Black Butte Hydro</t>
  </si>
  <si>
    <t>BLACK MOUNTAIN</t>
  </si>
  <si>
    <t>Blackbriar</t>
  </si>
  <si>
    <t>Blacksand Generating</t>
  </si>
  <si>
    <t>BLACKWELL</t>
  </si>
  <si>
    <t>Blackwell Solar</t>
  </si>
  <si>
    <t>BLAINE STREET</t>
  </si>
  <si>
    <t>BLAKE'S LANDING FARMS</t>
  </si>
  <si>
    <t>BLM East</t>
  </si>
  <si>
    <t>BLM West</t>
  </si>
  <si>
    <t>Blue Hornet Solar</t>
  </si>
  <si>
    <t>BLUE LAKE</t>
  </si>
  <si>
    <t>Blue Sky</t>
  </si>
  <si>
    <t>BLUE WING RANCH SOLAR</t>
  </si>
  <si>
    <t>Blythe</t>
  </si>
  <si>
    <t>Blythe Energy</t>
  </si>
  <si>
    <t>Blythe Green</t>
  </si>
  <si>
    <t>Blythe Mesa</t>
  </si>
  <si>
    <t xml:space="preserve">Blythe Mesa Solar </t>
  </si>
  <si>
    <t>Blythe Solar</t>
  </si>
  <si>
    <t>BNY Western</t>
  </si>
  <si>
    <t>Bodega Energy</t>
  </si>
  <si>
    <t>BOGARD</t>
  </si>
  <si>
    <t>BOGUE</t>
  </si>
  <si>
    <t>BOLINAS</t>
  </si>
  <si>
    <t>BONITA</t>
  </si>
  <si>
    <t>BONITA JUNCTION</t>
  </si>
  <si>
    <t>BONNIE NOOK</t>
  </si>
  <si>
    <t>Boone</t>
  </si>
  <si>
    <t>Borax</t>
  </si>
  <si>
    <t>BORDEN</t>
  </si>
  <si>
    <t>BORDEN AREA</t>
  </si>
  <si>
    <t>BORDER</t>
  </si>
  <si>
    <t xml:space="preserve">Borel </t>
  </si>
  <si>
    <t>BORONDA</t>
  </si>
  <si>
    <t>BORREGO</t>
  </si>
  <si>
    <t>Borrego Solar One</t>
  </si>
  <si>
    <t>BOSTON</t>
  </si>
  <si>
    <t>BOSTONIA</t>
  </si>
  <si>
    <t>BOSWELL</t>
  </si>
  <si>
    <t>Bottle Rock Geo Steam</t>
  </si>
  <si>
    <t>BOULDER CREEK</t>
  </si>
  <si>
    <t>Boulder Solar</t>
  </si>
  <si>
    <t>BOULEVARD</t>
  </si>
  <si>
    <t>Bowerman Power</t>
  </si>
  <si>
    <t>BOWLES</t>
  </si>
  <si>
    <t>BP AMOCO</t>
  </si>
  <si>
    <t>BP WILMINGTON CALCINER</t>
  </si>
  <si>
    <t>BRADLEY</t>
  </si>
  <si>
    <t>Bradmore</t>
  </si>
  <si>
    <t>BRANNAN ISLAND</t>
  </si>
  <si>
    <t>Brea</t>
  </si>
  <si>
    <t>Brea Power</t>
  </si>
  <si>
    <t>BRENTWOOD</t>
  </si>
  <si>
    <t>BRIDGEVILLE</t>
  </si>
  <si>
    <t>BRIGHTON</t>
  </si>
  <si>
    <t>BRITTON</t>
  </si>
  <si>
    <t>Broadway</t>
  </si>
  <si>
    <t>Brookfield Tehachapi</t>
  </si>
  <si>
    <t>BROOKSIDE</t>
  </si>
  <si>
    <t>BROWNS VALLEY</t>
  </si>
  <si>
    <t>BRUNSWICK</t>
  </si>
  <si>
    <t>BRYANT</t>
  </si>
  <si>
    <t>Buchanan</t>
  </si>
  <si>
    <t>BUCKEYE</t>
  </si>
  <si>
    <t>BUCKS CREEK</t>
  </si>
  <si>
    <t>BUELLTON</t>
  </si>
  <si>
    <t>BUENA</t>
  </si>
  <si>
    <t>BUENA VISTA</t>
  </si>
  <si>
    <t>BULLARD</t>
  </si>
  <si>
    <t>Burdell</t>
  </si>
  <si>
    <t>Burford Giffen</t>
  </si>
  <si>
    <t>BURLINGAME</t>
  </si>
  <si>
    <t>BURNEY</t>
  </si>
  <si>
    <t>Burney Biomass</t>
  </si>
  <si>
    <t>BURNEY FOREST</t>
  </si>
  <si>
    <t>BURNS</t>
  </si>
  <si>
    <t>BUTT VALLEY</t>
  </si>
  <si>
    <t>BUTTE</t>
  </si>
  <si>
    <t>BUZZELLE OROVILLE</t>
  </si>
  <si>
    <t>BVCSD</t>
  </si>
  <si>
    <t>Cabazon Wind</t>
  </si>
  <si>
    <t>CABBAGE PATCH</t>
  </si>
  <si>
    <t>CABRILLO</t>
  </si>
  <si>
    <t>CADET</t>
  </si>
  <si>
    <t>CAITHNESS DIXIE VALLEY</t>
  </si>
  <si>
    <t>CAL POLY</t>
  </si>
  <si>
    <t>Cal Sun</t>
  </si>
  <si>
    <t>CAL WATER</t>
  </si>
  <si>
    <t>Calabasas</t>
  </si>
  <si>
    <t>CALAVERAS CEMENT</t>
  </si>
  <si>
    <t>CALAVO GARDENS</t>
  </si>
  <si>
    <t>Calcite</t>
  </si>
  <si>
    <t>Calcite Solar</t>
  </si>
  <si>
    <t>CALERO</t>
  </si>
  <si>
    <t>CALFLAX</t>
  </si>
  <si>
    <t>CALGREN-PIXLEY</t>
  </si>
  <si>
    <t>CALIENTE</t>
  </si>
  <si>
    <t>California</t>
  </si>
  <si>
    <t>California City</t>
  </si>
  <si>
    <t>CALIFORNIA CITY SOLAR</t>
  </si>
  <si>
    <t>California Flats Solar</t>
  </si>
  <si>
    <t>CALIFORNIA STATE</t>
  </si>
  <si>
    <t xml:space="preserve">California Valley </t>
  </si>
  <si>
    <t>Calipatria Solar Farm</t>
  </si>
  <si>
    <t>CALISTOGA</t>
  </si>
  <si>
    <t>CALLEGUAS</t>
  </si>
  <si>
    <t>CALLENDAR</t>
  </si>
  <si>
    <t>CALPELLA</t>
  </si>
  <si>
    <t>CalRenew</t>
  </si>
  <si>
    <t>CALVO</t>
  </si>
  <si>
    <t>CAMANCHE</t>
  </si>
  <si>
    <t>CAMARILLO STATE</t>
  </si>
  <si>
    <t>CAMBRIA</t>
  </si>
  <si>
    <t>CAMDEN</t>
  </si>
  <si>
    <t>CAMELLIA</t>
  </si>
  <si>
    <t>Camelot</t>
  </si>
  <si>
    <t>CAMERON</t>
  </si>
  <si>
    <t>Cameron Ridge</t>
  </si>
  <si>
    <t>CAMP EVERS</t>
  </si>
  <si>
    <t>Camp Far West</t>
  </si>
  <si>
    <t>Camp Rock</t>
  </si>
  <si>
    <t>Campbell</t>
  </si>
  <si>
    <t xml:space="preserve">CAMPBELL MOTEL </t>
  </si>
  <si>
    <t>CAMPHORA</t>
  </si>
  <si>
    <t>Campo Verde</t>
  </si>
  <si>
    <t>CAMROSA COUNTY WATER</t>
  </si>
  <si>
    <t>CANAL</t>
  </si>
  <si>
    <t>CANAL CREEK</t>
  </si>
  <si>
    <t>Canella</t>
  </si>
  <si>
    <t>Canella Solar Farm</t>
  </si>
  <si>
    <t>CANNON</t>
  </si>
  <si>
    <t>CANTUA</t>
  </si>
  <si>
    <t>Canyon Power</t>
  </si>
  <si>
    <t>CAPAY</t>
  </si>
  <si>
    <t>Capetown Hybrid</t>
  </si>
  <si>
    <t>CAPISTRANO</t>
  </si>
  <si>
    <t>CAPITOLA</t>
  </si>
  <si>
    <t>CAPTAIN JACK</t>
  </si>
  <si>
    <t>CARBERRY</t>
  </si>
  <si>
    <t>CARBONA</t>
  </si>
  <si>
    <t>CARIBOU</t>
  </si>
  <si>
    <t>CARLOTTA</t>
  </si>
  <si>
    <t>CARLSBAD</t>
  </si>
  <si>
    <t>CARLTON HILLS</t>
  </si>
  <si>
    <t>CARMEL</t>
  </si>
  <si>
    <t>CARNATION</t>
  </si>
  <si>
    <t>CARNERAS</t>
  </si>
  <si>
    <t>CAROLANDS</t>
  </si>
  <si>
    <t>CARQUINEZ</t>
  </si>
  <si>
    <t>CARRIZO PLAINS</t>
  </si>
  <si>
    <t>CARSON COGEN</t>
  </si>
  <si>
    <t>CARUTHERS</t>
  </si>
  <si>
    <t>CASCADE</t>
  </si>
  <si>
    <t>Cascade Solar</t>
  </si>
  <si>
    <t>CASSERLY</t>
  </si>
  <si>
    <t>CASSIDY</t>
  </si>
  <si>
    <t>Castaic</t>
  </si>
  <si>
    <t>CASTELANELLI</t>
  </si>
  <si>
    <t>CASTLE</t>
  </si>
  <si>
    <t>Castor</t>
  </si>
  <si>
    <t>CASTRO</t>
  </si>
  <si>
    <t>CASTRO VALLEY</t>
  </si>
  <si>
    <t>Castroville</t>
  </si>
  <si>
    <t>Catalina</t>
  </si>
  <si>
    <t>Catalina Solar</t>
  </si>
  <si>
    <t>CATLETT</t>
  </si>
  <si>
    <t>Caughran</t>
  </si>
  <si>
    <t>CAWELO</t>
  </si>
  <si>
    <t>CAYETANO</t>
  </si>
  <si>
    <t>CAYUCOS</t>
  </si>
  <si>
    <t>CCSF Hetch Hetchy</t>
  </si>
  <si>
    <t>CE&amp;S</t>
  </si>
  <si>
    <t>CEDAR CREEK</t>
  </si>
  <si>
    <t>CELERON HILL</t>
  </si>
  <si>
    <t>CELESTIAL SOLAR</t>
  </si>
  <si>
    <t>Celestial Valley</t>
  </si>
  <si>
    <t>CELLC Tehachapi</t>
  </si>
  <si>
    <t>Center</t>
  </si>
  <si>
    <t>CENTER AREA</t>
  </si>
  <si>
    <t>Center Peaker</t>
  </si>
  <si>
    <t>CENTERVILLE</t>
  </si>
  <si>
    <t>Centinela Solar</t>
  </si>
  <si>
    <t>CENTRAL</t>
  </si>
  <si>
    <t>Central Antelope Dry Ranch C</t>
  </si>
  <si>
    <t>Central Disposal</t>
  </si>
  <si>
    <t>CENTRAL HYDRO</t>
  </si>
  <si>
    <t>CENTRAL LA ROSITA</t>
  </si>
  <si>
    <t>Central Valley</t>
  </si>
  <si>
    <t>CENTURY</t>
  </si>
  <si>
    <t xml:space="preserve">Century </t>
  </si>
  <si>
    <t>Century Solar</t>
  </si>
  <si>
    <t>CERRITOS COLLEGE</t>
  </si>
  <si>
    <t>Chaffey</t>
  </si>
  <si>
    <t>CHAFFEY JOINT</t>
  </si>
  <si>
    <t>CHALK CLIFF</t>
  </si>
  <si>
    <t>CHALLENGE</t>
  </si>
  <si>
    <t>Champagne</t>
  </si>
  <si>
    <t>CHANNEL</t>
  </si>
  <si>
    <t>CHARCA</t>
  </si>
  <si>
    <t>CHARCOAL RAVINE</t>
  </si>
  <si>
    <t>Charlee</t>
  </si>
  <si>
    <t>CHARTER OAK HIGH SCHOOL DIST.</t>
  </si>
  <si>
    <t>CHENEY</t>
  </si>
  <si>
    <t>CHEROKEE</t>
  </si>
  <si>
    <t>CHERRY</t>
  </si>
  <si>
    <t>Cherry Valley</t>
  </si>
  <si>
    <t>CHESTER</t>
  </si>
  <si>
    <t>CHESTNUT</t>
  </si>
  <si>
    <t xml:space="preserve">Chestnut Westside </t>
  </si>
  <si>
    <t>Chevron</t>
  </si>
  <si>
    <t>Chevron CIC</t>
  </si>
  <si>
    <t>CHEVRON RICHMOND</t>
  </si>
  <si>
    <t>CHEVRON USA</t>
  </si>
  <si>
    <t>Chicago Park</t>
  </si>
  <si>
    <t>CHICARITA</t>
  </si>
  <si>
    <t>CHICO</t>
  </si>
  <si>
    <t>CHILI BAR</t>
  </si>
  <si>
    <t>CHINO AREA LUMPED S</t>
  </si>
  <si>
    <t>Chino Solar</t>
  </si>
  <si>
    <t>CHINO-MENS INST.</t>
  </si>
  <si>
    <t>Chiquita Canyon Landfill</t>
  </si>
  <si>
    <t>Chlorine</t>
  </si>
  <si>
    <t>CHOLAME</t>
  </si>
  <si>
    <t>CHOLLAS</t>
  </si>
  <si>
    <t>CHOW</t>
  </si>
  <si>
    <t>Chow II</t>
  </si>
  <si>
    <t>CHOWCHILLA</t>
  </si>
  <si>
    <t>CHRISTENSEN</t>
  </si>
  <si>
    <t>CHRISTIE</t>
  </si>
  <si>
    <t>CHULA VISTA</t>
  </si>
  <si>
    <t>Chula Vista Energy</t>
  </si>
  <si>
    <t xml:space="preserve">Chula Vista ERC </t>
  </si>
  <si>
    <t>CICLO COMBINADO MEXICALI</t>
  </si>
  <si>
    <t>CID Solar</t>
  </si>
  <si>
    <t>Cinco</t>
  </si>
  <si>
    <t>CINNABAR</t>
  </si>
  <si>
    <t>CITIZEN</t>
  </si>
  <si>
    <t>Citizen Solar</t>
  </si>
  <si>
    <t>Citrus</t>
  </si>
  <si>
    <t>CITY OF LONG BEACH</t>
  </si>
  <si>
    <t>CITY OF MILPITAS</t>
  </si>
  <si>
    <t>CITY OF OXNARD</t>
  </si>
  <si>
    <t>City of San Luis Obispo</t>
  </si>
  <si>
    <t>CITY OF SANTA ANA</t>
  </si>
  <si>
    <t>CITY OF VENTURA</t>
  </si>
  <si>
    <t>City of Watsonville</t>
  </si>
  <si>
    <t>CLAIREMONT</t>
  </si>
  <si>
    <t>CLAIRMONT AREA</t>
  </si>
  <si>
    <t>CLAREMONT MPAC</t>
  </si>
  <si>
    <t>CLAREMONT TENNIS</t>
  </si>
  <si>
    <t>CLARK</t>
  </si>
  <si>
    <t>CLARKE &amp; RUSH</t>
  </si>
  <si>
    <t>Clarksburg</t>
  </si>
  <si>
    <t>CLARKSVILLE</t>
  </si>
  <si>
    <t>CLAYTON</t>
  </si>
  <si>
    <t>CLEAR LAKE</t>
  </si>
  <si>
    <t>Clearwater Power</t>
  </si>
  <si>
    <t>CLEMENTE HILL</t>
  </si>
  <si>
    <t>CLIFF</t>
  </si>
  <si>
    <t>Clover</t>
  </si>
  <si>
    <t>Clover Creek</t>
  </si>
  <si>
    <t>CLOVER FLAT</t>
  </si>
  <si>
    <t>Clover Solar Farm</t>
  </si>
  <si>
    <t>CLOVERDALE</t>
  </si>
  <si>
    <t>Cloverdale Solar</t>
  </si>
  <si>
    <t>CLOVIS</t>
  </si>
  <si>
    <t>CM</t>
  </si>
  <si>
    <t>CMC</t>
  </si>
  <si>
    <t>CMS</t>
  </si>
  <si>
    <t>CMSA</t>
  </si>
  <si>
    <t>COAL CANYON</t>
  </si>
  <si>
    <t>COALINGA</t>
  </si>
  <si>
    <t>Coalinga Energy</t>
  </si>
  <si>
    <t>COARSEGOLD</t>
  </si>
  <si>
    <t>Cobug</t>
  </si>
  <si>
    <t>COBURN</t>
  </si>
  <si>
    <t>COGENIC ENERGY</t>
  </si>
  <si>
    <t>Cold Canyon</t>
  </si>
  <si>
    <t>COLEMAN</t>
  </si>
  <si>
    <t>COLGATE</t>
  </si>
  <si>
    <t>COLLIERVILLE HYDRO</t>
  </si>
  <si>
    <t>Collins Small</t>
  </si>
  <si>
    <t>COLLINSVILLE</t>
  </si>
  <si>
    <t>COLONY</t>
  </si>
  <si>
    <t>Columbia</t>
  </si>
  <si>
    <t>COLUMBIA HILL</t>
  </si>
  <si>
    <t>Columbia Solar</t>
  </si>
  <si>
    <t>COLUMBUS</t>
  </si>
  <si>
    <t>COLUSA</t>
  </si>
  <si>
    <t>Colusa Generating</t>
  </si>
  <si>
    <t>COLUSA JUNCTION</t>
  </si>
  <si>
    <t>Combie South Power</t>
  </si>
  <si>
    <t>COMMERCE REFUSE</t>
  </si>
  <si>
    <t>Commercial</t>
  </si>
  <si>
    <t>CONCORD</t>
  </si>
  <si>
    <t>Conejo</t>
  </si>
  <si>
    <t>Conejo Solar</t>
  </si>
  <si>
    <t>CONEJO VALLEY</t>
  </si>
  <si>
    <t>CONTRA COSTA</t>
  </si>
  <si>
    <t>CONTROL AREA LUMPED S</t>
  </si>
  <si>
    <t>COOLEY LANDING</t>
  </si>
  <si>
    <t>Coolwater</t>
  </si>
  <si>
    <t>Coolwater Solar</t>
  </si>
  <si>
    <t>Cooperatively</t>
  </si>
  <si>
    <t>Copper Mountain</t>
  </si>
  <si>
    <t>Copper Mountain Solar</t>
  </si>
  <si>
    <t>Copper Rays</t>
  </si>
  <si>
    <t>COPPERMINE</t>
  </si>
  <si>
    <t>COPUS</t>
  </si>
  <si>
    <t>Coram Brodie Wind</t>
  </si>
  <si>
    <t>Coram Energy</t>
  </si>
  <si>
    <t>Corby</t>
  </si>
  <si>
    <t>CORCORAN</t>
  </si>
  <si>
    <t>Corcoran City</t>
  </si>
  <si>
    <t>Corcoran Solar</t>
  </si>
  <si>
    <t>CORDELIA</t>
  </si>
  <si>
    <t>CORNING</t>
  </si>
  <si>
    <t>CORONA</t>
  </si>
  <si>
    <t>CORONA ENERGY</t>
  </si>
  <si>
    <t>Corona Hydro</t>
  </si>
  <si>
    <t>CORONADO</t>
  </si>
  <si>
    <t>Coronal Lost Hills</t>
  </si>
  <si>
    <t>CORRAL</t>
  </si>
  <si>
    <t>CORTINA</t>
  </si>
  <si>
    <t>Coso</t>
  </si>
  <si>
    <t xml:space="preserve">Coso </t>
  </si>
  <si>
    <t>COSO FINANCE</t>
  </si>
  <si>
    <t>COSO POWER</t>
  </si>
  <si>
    <t xml:space="preserve">Coso Solar </t>
  </si>
  <si>
    <t>COTATI</t>
  </si>
  <si>
    <t>COTIJA CHEESE</t>
  </si>
  <si>
    <t>COTTLE</t>
  </si>
  <si>
    <t>COTTON OROVILLE</t>
  </si>
  <si>
    <t>COTTONWOOD</t>
  </si>
  <si>
    <t>COTTONWOOD AREA</t>
  </si>
  <si>
    <t>COUNTRY CLUB</t>
  </si>
  <si>
    <t>COUNTY OF LOS ANGELES</t>
  </si>
  <si>
    <t>COUNTY OF TULARE</t>
  </si>
  <si>
    <t>COUNTY SANITATION</t>
  </si>
  <si>
    <t>Covanta Delano</t>
  </si>
  <si>
    <t>COVANTA POWER</t>
  </si>
  <si>
    <t>Covanta Stanislaus</t>
  </si>
  <si>
    <t>COVE ROAD AREA</t>
  </si>
  <si>
    <t>COVELO</t>
  </si>
  <si>
    <t>Covina</t>
  </si>
  <si>
    <t>COW CREEK</t>
  </si>
  <si>
    <t>COYOTE</t>
  </si>
  <si>
    <t>Coyote Canyon</t>
  </si>
  <si>
    <t>Coyote Creek Hydro</t>
  </si>
  <si>
    <t>CP Kelco Cogen</t>
  </si>
  <si>
    <t>CPC East</t>
  </si>
  <si>
    <t>CPC West</t>
  </si>
  <si>
    <t>CPV Sentinel</t>
  </si>
  <si>
    <t>Crafton Hills</t>
  </si>
  <si>
    <t>CRANE VALLEY</t>
  </si>
  <si>
    <t>CRAZY HORSE</t>
  </si>
  <si>
    <t>CREED ENERGY</t>
  </si>
  <si>
    <t>Creekside</t>
  </si>
  <si>
    <t>CREELMAN</t>
  </si>
  <si>
    <t>CRESCENT MILLS</t>
  </si>
  <si>
    <t xml:space="preserve">Crescent Peak </t>
  </si>
  <si>
    <t>Crescent Peak Wind</t>
  </si>
  <si>
    <t>CRESSEY</t>
  </si>
  <si>
    <t>CRESTA</t>
  </si>
  <si>
    <t>Crestmore Heights</t>
  </si>
  <si>
    <t>CRESTON</t>
  </si>
  <si>
    <t>Crimson</t>
  </si>
  <si>
    <t>CRIMSON RESOURCE</t>
  </si>
  <si>
    <t>CRISTIANITOS</t>
  </si>
  <si>
    <t>CROCKETT</t>
  </si>
  <si>
    <t>CROCKETT COGEN</t>
  </si>
  <si>
    <t>Crow Creek Solar</t>
  </si>
  <si>
    <t>Crown</t>
  </si>
  <si>
    <t>CROWS LANDING</t>
  </si>
  <si>
    <t>CRUSHER</t>
  </si>
  <si>
    <t>CRYSTAL SPRINGS</t>
  </si>
  <si>
    <t>CSI Central</t>
  </si>
  <si>
    <t>CSU EAS</t>
  </si>
  <si>
    <t>CSUEB Fuel</t>
  </si>
  <si>
    <t>Curry</t>
  </si>
  <si>
    <t>CURTIS</t>
  </si>
  <si>
    <t>CUYAMA</t>
  </si>
  <si>
    <t xml:space="preserve">Cuyama Solar </t>
  </si>
  <si>
    <t>Cuyamaca Peak</t>
  </si>
  <si>
    <t>Cyclone</t>
  </si>
  <si>
    <t>Cyclone Solar</t>
  </si>
  <si>
    <t>CYMRIC</t>
  </si>
  <si>
    <t>Dacy</t>
  </si>
  <si>
    <t>DAIRYLAND</t>
  </si>
  <si>
    <t>DAIRYVILLE</t>
  </si>
  <si>
    <t>DALY</t>
  </si>
  <si>
    <t>DAVIS</t>
  </si>
  <si>
    <t>DAYTON</t>
  </si>
  <si>
    <t>DE SABLA</t>
  </si>
  <si>
    <t>DEADWOOD CREEK</t>
  </si>
  <si>
    <t>Decade</t>
  </si>
  <si>
    <t>Dedeaux Ontario</t>
  </si>
  <si>
    <t>Deep Creek</t>
  </si>
  <si>
    <t>DEEP SPRINGS COLLEGE</t>
  </si>
  <si>
    <t>DEEPWATER</t>
  </si>
  <si>
    <t>DEER CREEK</t>
  </si>
  <si>
    <t>DEL MAR</t>
  </si>
  <si>
    <t>DEL MONTE</t>
  </si>
  <si>
    <t>Delano</t>
  </si>
  <si>
    <t>Delano Land</t>
  </si>
  <si>
    <t>DELEVAN</t>
  </si>
  <si>
    <t>Delta Energy</t>
  </si>
  <si>
    <t>DERRICK</t>
  </si>
  <si>
    <t>DESCANSO</t>
  </si>
  <si>
    <t>DESCHUTES</t>
  </si>
  <si>
    <t>Desert</t>
  </si>
  <si>
    <t>Desert Center</t>
  </si>
  <si>
    <t>Desert Center Solar</t>
  </si>
  <si>
    <t>Desert Green Solar</t>
  </si>
  <si>
    <t>Desert Harvest</t>
  </si>
  <si>
    <t xml:space="preserve">Desert Harvest </t>
  </si>
  <si>
    <t>Desert Hot Springs</t>
  </si>
  <si>
    <t>Desert Peak</t>
  </si>
  <si>
    <t>DESERT POWER</t>
  </si>
  <si>
    <t>Desert Star</t>
  </si>
  <si>
    <t>Desert Star Energy</t>
  </si>
  <si>
    <t>Desert Stateline</t>
  </si>
  <si>
    <t>Desert Sunlight</t>
  </si>
  <si>
    <t>DESERT WIND</t>
  </si>
  <si>
    <t>DETROIT</t>
  </si>
  <si>
    <t>Devil Canyon</t>
  </si>
  <si>
    <t>DEVILS DEN</t>
  </si>
  <si>
    <t>DHS Oasis Solar</t>
  </si>
  <si>
    <t>DIABLO CANYON</t>
  </si>
  <si>
    <t>DIABLO WINDS</t>
  </si>
  <si>
    <t>DIAMOND SPRINGS</t>
  </si>
  <si>
    <t>DIAMOND VALLEY</t>
  </si>
  <si>
    <t>DIFWIND FARMS</t>
  </si>
  <si>
    <t>Digger Creek Ranch</t>
  </si>
  <si>
    <t>Dillon</t>
  </si>
  <si>
    <t>Dillon Wind</t>
  </si>
  <si>
    <t>DINUBA</t>
  </si>
  <si>
    <t>Dinuba Energy</t>
  </si>
  <si>
    <t>DIVIDE</t>
  </si>
  <si>
    <t>DIVISION</t>
  </si>
  <si>
    <t>DIVISON NAVAL</t>
  </si>
  <si>
    <t>DIXON</t>
  </si>
  <si>
    <t>DIXON LANDING</t>
  </si>
  <si>
    <t>DOBBINS</t>
  </si>
  <si>
    <t>DOLAN</t>
  </si>
  <si>
    <t>Dole</t>
  </si>
  <si>
    <t>DONALD R</t>
  </si>
  <si>
    <t xml:space="preserve">DONALD VON </t>
  </si>
  <si>
    <t>Donnells Hydro</t>
  </si>
  <si>
    <t>Dos Amigos Solar</t>
  </si>
  <si>
    <t>DOS PALOS</t>
  </si>
  <si>
    <t>DOUBLE C</t>
  </si>
  <si>
    <t xml:space="preserve">DOUBLETT </t>
  </si>
  <si>
    <t>DOW CHEMICAL</t>
  </si>
  <si>
    <t>DOWNIEVILLE</t>
  </si>
  <si>
    <t>Dracker</t>
  </si>
  <si>
    <t>Dracker Solar</t>
  </si>
  <si>
    <t>DRAKE</t>
  </si>
  <si>
    <t>DRES Quarry</t>
  </si>
  <si>
    <t>Drew</t>
  </si>
  <si>
    <t>DREWS</t>
  </si>
  <si>
    <t xml:space="preserve">Drews </t>
  </si>
  <si>
    <t>DRUM</t>
  </si>
  <si>
    <t>Dry Farm</t>
  </si>
  <si>
    <t>Dry Ranch</t>
  </si>
  <si>
    <t>Dulles Drive</t>
  </si>
  <si>
    <t>DUMBARTON</t>
  </si>
  <si>
    <t>DUNBAR</t>
  </si>
  <si>
    <t>DUNHILL</t>
  </si>
  <si>
    <t>DUNLAP</t>
  </si>
  <si>
    <t>DUNNIGAN</t>
  </si>
  <si>
    <t>DUTCH ENERGY</t>
  </si>
  <si>
    <t>DUTCH FLAT</t>
  </si>
  <si>
    <t>Dyer Summit Wind</t>
  </si>
  <si>
    <t>E. F. OXNARD</t>
  </si>
  <si>
    <t>Eagle</t>
  </si>
  <si>
    <t>EAGLE HYDRO</t>
  </si>
  <si>
    <t>EAGLE ROCK</t>
  </si>
  <si>
    <t>EAST GRAND</t>
  </si>
  <si>
    <t>EAST LAKE</t>
  </si>
  <si>
    <t>EAST MARYSVILLE</t>
  </si>
  <si>
    <t>EAST NICOLAUS</t>
  </si>
  <si>
    <t>EAST OCEANSIDE</t>
  </si>
  <si>
    <t>EAST PORTAL</t>
  </si>
  <si>
    <t>EAST QUINCY</t>
  </si>
  <si>
    <t>EAST STOCKTON</t>
  </si>
  <si>
    <t>Easterby Energy</t>
  </si>
  <si>
    <t>EASTGATE</t>
  </si>
  <si>
    <t>EASTSHORE</t>
  </si>
  <si>
    <t>Eastwind</t>
  </si>
  <si>
    <t>EASTWOOD</t>
  </si>
  <si>
    <t>ECO</t>
  </si>
  <si>
    <t>Ecos</t>
  </si>
  <si>
    <t>ED WATER</t>
  </si>
  <si>
    <t>EDENVALE</t>
  </si>
  <si>
    <t>EDES</t>
  </si>
  <si>
    <t>EDF RENEWABLE</t>
  </si>
  <si>
    <t>Edison Tule</t>
  </si>
  <si>
    <t>Edom Hills Wind</t>
  </si>
  <si>
    <t>Edward Hyatt</t>
  </si>
  <si>
    <t>EE K Solar</t>
  </si>
  <si>
    <t>EEL RIVER</t>
  </si>
  <si>
    <t>EH0</t>
  </si>
  <si>
    <t>Ehrenburg</t>
  </si>
  <si>
    <t>EIGHT MILE</t>
  </si>
  <si>
    <t>EIGHTEENTH</t>
  </si>
  <si>
    <t>EIGHTH</t>
  </si>
  <si>
    <t>EISEN</t>
  </si>
  <si>
    <t>EL CAJON</t>
  </si>
  <si>
    <t xml:space="preserve">El Cajon </t>
  </si>
  <si>
    <t>El Cajon Energy</t>
  </si>
  <si>
    <t>El Cajon GT</t>
  </si>
  <si>
    <t>EL CAPITAN</t>
  </si>
  <si>
    <t>EL CERRITO</t>
  </si>
  <si>
    <t>EL DORADO</t>
  </si>
  <si>
    <t>EL DORADO POWER</t>
  </si>
  <si>
    <t>El Mirage</t>
  </si>
  <si>
    <t>EL NIDO</t>
  </si>
  <si>
    <t>El Nido Biomass to Energy</t>
  </si>
  <si>
    <t>EL PATIO</t>
  </si>
  <si>
    <t>EL PECO</t>
  </si>
  <si>
    <t>El Segundo</t>
  </si>
  <si>
    <t>El Segundo Energy</t>
  </si>
  <si>
    <t xml:space="preserve">El Segundo Energy </t>
  </si>
  <si>
    <t>EL SOBRANTE</t>
  </si>
  <si>
    <t>EL SOBRANTE LANDFILL</t>
  </si>
  <si>
    <t>ELECTRA</t>
  </si>
  <si>
    <t>ELK</t>
  </si>
  <si>
    <t>ELK CREEK</t>
  </si>
  <si>
    <t>ELK CREEK JUNCTION</t>
  </si>
  <si>
    <t>ELK HILLS GENERATING</t>
  </si>
  <si>
    <t>ELK HILLS STEAM</t>
  </si>
  <si>
    <t>ELLIOTT</t>
  </si>
  <si>
    <t>ELLIS AREA</t>
  </si>
  <si>
    <t>Ellwood</t>
  </si>
  <si>
    <t>Ellwood Generating</t>
  </si>
  <si>
    <t>Elm</t>
  </si>
  <si>
    <t>EMERALD LAKE</t>
  </si>
  <si>
    <t>ENCANTO</t>
  </si>
  <si>
    <t>ENCINA</t>
  </si>
  <si>
    <t>Encina Peaking</t>
  </si>
  <si>
    <t>Encina Repower</t>
  </si>
  <si>
    <t>ENCINAL</t>
  </si>
  <si>
    <t>ENCINITAS</t>
  </si>
  <si>
    <t>ENERGY</t>
  </si>
  <si>
    <t>ENERGY CENTER SAN DIEGO</t>
  </si>
  <si>
    <t>ENERGY DEVELOPMENT</t>
  </si>
  <si>
    <t>Energy Nuevo</t>
  </si>
  <si>
    <t>Enerparc</t>
  </si>
  <si>
    <t>Enerparc California</t>
  </si>
  <si>
    <t>Enterprise</t>
  </si>
  <si>
    <t>EON Vision Wind</t>
  </si>
  <si>
    <t>ERTA</t>
  </si>
  <si>
    <t>ESCO</t>
  </si>
  <si>
    <t>ESCONDIDO</t>
  </si>
  <si>
    <t>Escondido Energy</t>
  </si>
  <si>
    <t xml:space="preserve">Escondido ERC </t>
  </si>
  <si>
    <t>ESJ Phase</t>
  </si>
  <si>
    <t>ESJ Wind</t>
  </si>
  <si>
    <t>ESJ Wind Energy</t>
  </si>
  <si>
    <t>ESQUON</t>
  </si>
  <si>
    <t>ESSEX JUNCTION</t>
  </si>
  <si>
    <t>Estrella</t>
  </si>
  <si>
    <t>ESTUDILLO</t>
  </si>
  <si>
    <t>EtaGen</t>
  </si>
  <si>
    <t>ETIWANDA</t>
  </si>
  <si>
    <t>ETIWANDA AREA</t>
  </si>
  <si>
    <t>ETIWANDA HYDRO</t>
  </si>
  <si>
    <t>EUREKA</t>
  </si>
  <si>
    <t>EVERGREEN</t>
  </si>
  <si>
    <t>Exchequer</t>
  </si>
  <si>
    <t>Exeter</t>
  </si>
  <si>
    <t>Expressway</t>
  </si>
  <si>
    <t>Expressway Solar</t>
  </si>
  <si>
    <t>EXXON COMPANY</t>
  </si>
  <si>
    <t>FAIRHAVEN</t>
  </si>
  <si>
    <t>FAIRHAVEN POWER</t>
  </si>
  <si>
    <t>FAIRMONT</t>
  </si>
  <si>
    <t>FAIRMOUNT</t>
  </si>
  <si>
    <t>FAIRVIEW</t>
  </si>
  <si>
    <t>FAIRWAY</t>
  </si>
  <si>
    <t>Falconer</t>
  </si>
  <si>
    <t>FALL RIVER MILLS</t>
  </si>
  <si>
    <t>FALLBROOK</t>
  </si>
  <si>
    <t>Fallbrook Energy</t>
  </si>
  <si>
    <t>FAMOSO</t>
  </si>
  <si>
    <t xml:space="preserve">Far West Power </t>
  </si>
  <si>
    <t>Farmersville</t>
  </si>
  <si>
    <t>FASHION VALLEY</t>
  </si>
  <si>
    <t>FEATHER RIVER ENERGY</t>
  </si>
  <si>
    <t>FELICITA</t>
  </si>
  <si>
    <t>FELLOW QF</t>
  </si>
  <si>
    <t>FELLOWS</t>
  </si>
  <si>
    <t>FELTON</t>
  </si>
  <si>
    <t>FENTON</t>
  </si>
  <si>
    <t>Fernandes</t>
  </si>
  <si>
    <t>FIGARDEN</t>
  </si>
  <si>
    <t>FIREBAUGH</t>
  </si>
  <si>
    <t>Fireman</t>
  </si>
  <si>
    <t>FIRESTONE</t>
  </si>
  <si>
    <t>FITCH MOUNTAIN</t>
  </si>
  <si>
    <t>Fitzjarrell</t>
  </si>
  <si>
    <t>FIVE BEARS HYDRO</t>
  </si>
  <si>
    <t>FIVE POINTS</t>
  </si>
  <si>
    <t>Five Points Solar</t>
  </si>
  <si>
    <t>FLINT</t>
  </si>
  <si>
    <t>FLORENCE</t>
  </si>
  <si>
    <t>FMC</t>
  </si>
  <si>
    <t>Fontana</t>
  </si>
  <si>
    <t>FONTANA SOLAR</t>
  </si>
  <si>
    <t>Foote</t>
  </si>
  <si>
    <t>FOOTHILL</t>
  </si>
  <si>
    <t>FOOTHILL HYDRO</t>
  </si>
  <si>
    <t>Forbestown</t>
  </si>
  <si>
    <t>FOREST</t>
  </si>
  <si>
    <t>FORESTHILL</t>
  </si>
  <si>
    <t>FORT BRAGG</t>
  </si>
  <si>
    <t>Fort Mojave</t>
  </si>
  <si>
    <t>Fort Mojave Solar</t>
  </si>
  <si>
    <t>FORT ORD</t>
  </si>
  <si>
    <t>FORT ROSS</t>
  </si>
  <si>
    <t>FORT SEWARD</t>
  </si>
  <si>
    <t>Forward</t>
  </si>
  <si>
    <t>FORWARD LANDFILL</t>
  </si>
  <si>
    <t>FPL Energy</t>
  </si>
  <si>
    <t>Franklin</t>
  </si>
  <si>
    <t>Frederick</t>
  </si>
  <si>
    <t>FREEDOM</t>
  </si>
  <si>
    <t>FREEPORT-MCMORAN</t>
  </si>
  <si>
    <t>Freethy Industrial</t>
  </si>
  <si>
    <t>Freeway Springs</t>
  </si>
  <si>
    <t>FRENCH CAMP</t>
  </si>
  <si>
    <t>FRENCH GULCH</t>
  </si>
  <si>
    <t>French Meadows</t>
  </si>
  <si>
    <t>Freshwater</t>
  </si>
  <si>
    <t>Freshwater Solar</t>
  </si>
  <si>
    <t>FRESNO</t>
  </si>
  <si>
    <t>FRESNO COGEN</t>
  </si>
  <si>
    <t>FRESNO OPERATION</t>
  </si>
  <si>
    <t>Fresno Solar</t>
  </si>
  <si>
    <t>FRIANT DAM</t>
  </si>
  <si>
    <t>FRIANT POWER</t>
  </si>
  <si>
    <t>Friant-Kern</t>
  </si>
  <si>
    <t>FRITO-LAY</t>
  </si>
  <si>
    <t>FROGTOWN</t>
  </si>
  <si>
    <t xml:space="preserve">Frontier Solar </t>
  </si>
  <si>
    <t>FRUITLAND</t>
  </si>
  <si>
    <t>FRUITVALE</t>
  </si>
  <si>
    <t>FSEC</t>
  </si>
  <si>
    <t>Fuller Real Estate</t>
  </si>
  <si>
    <t>FULTON</t>
  </si>
  <si>
    <t>FULTON AREA</t>
  </si>
  <si>
    <t>G2 ENERGY</t>
  </si>
  <si>
    <t>GABILAN</t>
  </si>
  <si>
    <t>Gabriel</t>
  </si>
  <si>
    <t>Gabrych LaPantz</t>
  </si>
  <si>
    <t>GANSNER</t>
  </si>
  <si>
    <t>GANSNER Power</t>
  </si>
  <si>
    <t>GANSO</t>
  </si>
  <si>
    <t>GARBERVILLE</t>
  </si>
  <si>
    <t>GARCIA</t>
  </si>
  <si>
    <t>GARDNER</t>
  </si>
  <si>
    <t>GARFIELD</t>
  </si>
  <si>
    <t>Garland</t>
  </si>
  <si>
    <t xml:space="preserve">Garland </t>
  </si>
  <si>
    <t>Garnet</t>
  </si>
  <si>
    <t>Garnet Solar</t>
  </si>
  <si>
    <t>GARNET WIND</t>
  </si>
  <si>
    <t>GAS RECOVERY</t>
  </si>
  <si>
    <t>Gaskell West</t>
  </si>
  <si>
    <t xml:space="preserve">Gaskell West </t>
  </si>
  <si>
    <t>GATES</t>
  </si>
  <si>
    <t>Gates Solar</t>
  </si>
  <si>
    <t>GATES STATION</t>
  </si>
  <si>
    <t>GATEWAY</t>
  </si>
  <si>
    <t>Gateway Energy</t>
  </si>
  <si>
    <t>Gateway Generating</t>
  </si>
  <si>
    <t>GAVIOTA</t>
  </si>
  <si>
    <t>GAVIOTA OIL HEATING</t>
  </si>
  <si>
    <t>GEARY</t>
  </si>
  <si>
    <t>GENERAL DYNAMICS</t>
  </si>
  <si>
    <t>GENERATING RESOURCE</t>
  </si>
  <si>
    <t>GENESEE</t>
  </si>
  <si>
    <t>Genesis McCoy</t>
  </si>
  <si>
    <t>Genesis Station</t>
  </si>
  <si>
    <t>GENON MARSH</t>
  </si>
  <si>
    <t>GENON MARSH LANDING</t>
  </si>
  <si>
    <t>Gentry</t>
  </si>
  <si>
    <t>Geothermal</t>
  </si>
  <si>
    <t>Geothermal Plant</t>
  </si>
  <si>
    <t>GERBER</t>
  </si>
  <si>
    <t>Gestamp Solar</t>
  </si>
  <si>
    <t>Gettysburg</t>
  </si>
  <si>
    <t>GEYSERS</t>
  </si>
  <si>
    <t>GEYSERS POWER</t>
  </si>
  <si>
    <t>GEYSERVILLE</t>
  </si>
  <si>
    <t>GHOST TOWN SOLAR</t>
  </si>
  <si>
    <t>GHS Project</t>
  </si>
  <si>
    <t>GIANELLI</t>
  </si>
  <si>
    <t>Gianera</t>
  </si>
  <si>
    <t>GIFFEN</t>
  </si>
  <si>
    <t>Giffen Solar</t>
  </si>
  <si>
    <t>GIFFEN STATION</t>
  </si>
  <si>
    <t>GIGANTES SOLAR</t>
  </si>
  <si>
    <t>Gila River Dynamic</t>
  </si>
  <si>
    <t>GILL</t>
  </si>
  <si>
    <t>GILROY COGEN</t>
  </si>
  <si>
    <t>Gilroy Energy</t>
  </si>
  <si>
    <t>GIRVAN</t>
  </si>
  <si>
    <t>GJ TeVelde</t>
  </si>
  <si>
    <t>GLASS</t>
  </si>
  <si>
    <t>Glen Arm Power</t>
  </si>
  <si>
    <t>GLENCLIFF</t>
  </si>
  <si>
    <t>GLENDORA</t>
  </si>
  <si>
    <t>GLENN</t>
  </si>
  <si>
    <t>GLENWOOD</t>
  </si>
  <si>
    <t>Globe</t>
  </si>
  <si>
    <t>Goal Line Cogen</t>
  </si>
  <si>
    <t>GOALINE</t>
  </si>
  <si>
    <t>GOLD HILL</t>
  </si>
  <si>
    <t>Golden</t>
  </si>
  <si>
    <t>Golden Evening Solar</t>
  </si>
  <si>
    <t>Golden Fields</t>
  </si>
  <si>
    <t xml:space="preserve">Golden Fields Solar </t>
  </si>
  <si>
    <t>GOLDEN HEIGHTS SOLAR</t>
  </si>
  <si>
    <t>GOLDEN HILLS</t>
  </si>
  <si>
    <t>Golden Oasis</t>
  </si>
  <si>
    <t xml:space="preserve">Golden Prism </t>
  </si>
  <si>
    <t>Golden Rectangle</t>
  </si>
  <si>
    <t>Golden Solar</t>
  </si>
  <si>
    <t>Golden Springs</t>
  </si>
  <si>
    <t>GOLDTREE</t>
  </si>
  <si>
    <t>GOLETA AREA</t>
  </si>
  <si>
    <t>GOLETA WATER</t>
  </si>
  <si>
    <t>GONZALES</t>
  </si>
  <si>
    <t>GOOSE HAVEN</t>
  </si>
  <si>
    <t>GOSFORD</t>
  </si>
  <si>
    <t>Gough</t>
  </si>
  <si>
    <t>Graham</t>
  </si>
  <si>
    <t>GRAND ISLAND</t>
  </si>
  <si>
    <t>Grandsen</t>
  </si>
  <si>
    <t>Granger</t>
  </si>
  <si>
    <t>GRANITE</t>
  </si>
  <si>
    <t>GRANT</t>
  </si>
  <si>
    <t>Grapeland</t>
  </si>
  <si>
    <t>Grapevine</t>
  </si>
  <si>
    <t xml:space="preserve">Graphic </t>
  </si>
  <si>
    <t>Graphic Packaging</t>
  </si>
  <si>
    <t>GRASS VALLEY</t>
  </si>
  <si>
    <t>GRASSLAND</t>
  </si>
  <si>
    <t>GRAYS FLAT</t>
  </si>
  <si>
    <t>Great Oaks</t>
  </si>
  <si>
    <t>GREATER VALLEJO</t>
  </si>
  <si>
    <t>Green Beanworks</t>
  </si>
  <si>
    <t>GREEN POWER</t>
  </si>
  <si>
    <t>GREEN RIDGE POWER</t>
  </si>
  <si>
    <t>GREEN VALLEY</t>
  </si>
  <si>
    <t>GREENBRAE</t>
  </si>
  <si>
    <t>GREENLEAF</t>
  </si>
  <si>
    <t>GREENVILLE</t>
  </si>
  <si>
    <t>GREGG</t>
  </si>
  <si>
    <t>GRIDLEY MAIN</t>
  </si>
  <si>
    <t>Griffith Energy</t>
  </si>
  <si>
    <t>Griswald Energy</t>
  </si>
  <si>
    <t>GRIZZLY</t>
  </si>
  <si>
    <t>GROSSMONT</t>
  </si>
  <si>
    <t>Gruber</t>
  </si>
  <si>
    <t>GUALALA</t>
  </si>
  <si>
    <t>GUERNSEY</t>
  </si>
  <si>
    <t>GUERNSEY STATION</t>
  </si>
  <si>
    <t>Gurensey Solar</t>
  </si>
  <si>
    <t>GUSTINE</t>
  </si>
  <si>
    <t>GWF HANFORD</t>
  </si>
  <si>
    <t>GWF HEP</t>
  </si>
  <si>
    <t>H. GONZALES</t>
  </si>
  <si>
    <t>HAAS</t>
  </si>
  <si>
    <t>Hale Ave. Resource</t>
  </si>
  <si>
    <t>HALF MOON BAY</t>
  </si>
  <si>
    <t>HALSEY</t>
  </si>
  <si>
    <t>HAMILTON</t>
  </si>
  <si>
    <t>HAMILTON BRANCH</t>
  </si>
  <si>
    <t>HAMILTON FIELD</t>
  </si>
  <si>
    <t>HAMMER</t>
  </si>
  <si>
    <t>HAMMONDS</t>
  </si>
  <si>
    <t>HANFORD</t>
  </si>
  <si>
    <t>HANFORD JOINT</t>
  </si>
  <si>
    <t>HARBOR</t>
  </si>
  <si>
    <t>HARBOR COGEN</t>
  </si>
  <si>
    <t>HARDING</t>
  </si>
  <si>
    <t>HARDWICK</t>
  </si>
  <si>
    <t>HARRINGTON</t>
  </si>
  <si>
    <t>Harris</t>
  </si>
  <si>
    <t>Hart</t>
  </si>
  <si>
    <t>HARTER</t>
  </si>
  <si>
    <t>HARTLEY</t>
  </si>
  <si>
    <t>Hassayampa</t>
  </si>
  <si>
    <t>Hastings</t>
  </si>
  <si>
    <t>HAT CREEK</t>
  </si>
  <si>
    <t>HAT CREEK AREA</t>
  </si>
  <si>
    <t>HAT CREEK HEREFORD</t>
  </si>
  <si>
    <t>Hatchet Ridge Wind</t>
  </si>
  <si>
    <t>Hattesen</t>
  </si>
  <si>
    <t>HATTON</t>
  </si>
  <si>
    <t>HAY</t>
  </si>
  <si>
    <t>HAYPRESS HYDRO</t>
  </si>
  <si>
    <t>HAYWARD</t>
  </si>
  <si>
    <t>HAYWARD AREA</t>
  </si>
  <si>
    <t>Hayworth Solar</t>
  </si>
  <si>
    <t>Hazel</t>
  </si>
  <si>
    <t>HEALDSBURG</t>
  </si>
  <si>
    <t>HEALDSBURG JUNCTION</t>
  </si>
  <si>
    <t>HEARTLAND SOLAR</t>
  </si>
  <si>
    <t>Hecate</t>
  </si>
  <si>
    <t>Heliocentric</t>
  </si>
  <si>
    <t>Helios Secondus</t>
  </si>
  <si>
    <t>Helium</t>
  </si>
  <si>
    <t>Hell Hole Power</t>
  </si>
  <si>
    <t>HELM</t>
  </si>
  <si>
    <t>HELMS</t>
  </si>
  <si>
    <t>HENRIETTA</t>
  </si>
  <si>
    <t>Henrietta Peaker</t>
  </si>
  <si>
    <t>Henrietta Solar</t>
  </si>
  <si>
    <t>HENWOOD</t>
  </si>
  <si>
    <t>HERDLYN</t>
  </si>
  <si>
    <t>HERNDON</t>
  </si>
  <si>
    <t>Hesperia</t>
  </si>
  <si>
    <t>HI HEAD HYDRO</t>
  </si>
  <si>
    <t>HICKS</t>
  </si>
  <si>
    <t>HIGGINS</t>
  </si>
  <si>
    <t>High Desert</t>
  </si>
  <si>
    <t>HIGH DESERT COMBUSTION</t>
  </si>
  <si>
    <t>HIGH DESERT POWER</t>
  </si>
  <si>
    <t>HIGH DESERT STEAM</t>
  </si>
  <si>
    <t>High Line Canal Hydro</t>
  </si>
  <si>
    <t>High Sierra</t>
  </si>
  <si>
    <t>High Sierra Cogen</t>
  </si>
  <si>
    <t>HIGH SIERRA LIMITED</t>
  </si>
  <si>
    <t>HIGH STREET</t>
  </si>
  <si>
    <t>HIGH WINDS</t>
  </si>
  <si>
    <t>HIGHLAND</t>
  </si>
  <si>
    <t>HIGHLANDS</t>
  </si>
  <si>
    <t>Highmark Land</t>
  </si>
  <si>
    <t>HIGHWAY</t>
  </si>
  <si>
    <t>HILL</t>
  </si>
  <si>
    <t>HILLCREST</t>
  </si>
  <si>
    <t>HILLSDALE</t>
  </si>
  <si>
    <t>HILLSDALE JUNCTION</t>
  </si>
  <si>
    <t>HILLTOP</t>
  </si>
  <si>
    <t>Hobbs Energy</t>
  </si>
  <si>
    <t>HOGAN</t>
  </si>
  <si>
    <t>HOLLISTER</t>
  </si>
  <si>
    <t>Hollister Solar</t>
  </si>
  <si>
    <t>HOLLYWOOD</t>
  </si>
  <si>
    <t>Holm</t>
  </si>
  <si>
    <t>HONCUT</t>
  </si>
  <si>
    <t>Honey Lake Power</t>
  </si>
  <si>
    <t>Honeybee Solar</t>
  </si>
  <si>
    <t>Hoodoo Wash</t>
  </si>
  <si>
    <t>HOOPA</t>
  </si>
  <si>
    <t>Hoover Dam</t>
  </si>
  <si>
    <t>HOPLAND</t>
  </si>
  <si>
    <t>Horn</t>
  </si>
  <si>
    <t>HORNO</t>
  </si>
  <si>
    <t>HORSESHOE</t>
  </si>
  <si>
    <t>Houweling</t>
  </si>
  <si>
    <t>Houweling Nurseries</t>
  </si>
  <si>
    <t>HOWLAND</t>
  </si>
  <si>
    <t>Hudson Solar</t>
  </si>
  <si>
    <t>HUENEME HIGH</t>
  </si>
  <si>
    <t>HUMBOLDT</t>
  </si>
  <si>
    <t>HUMBOLDT BAY</t>
  </si>
  <si>
    <t>Huntington Beach</t>
  </si>
  <si>
    <t>HURON</t>
  </si>
  <si>
    <t>Huron Solar Station</t>
  </si>
  <si>
    <t>HURON STATION</t>
  </si>
  <si>
    <t>HYAMPOM JUNCTION</t>
  </si>
  <si>
    <t>HYATT THERMALITO</t>
  </si>
  <si>
    <t>Hyde</t>
  </si>
  <si>
    <t>HYPOWER</t>
  </si>
  <si>
    <t>HZIU Kompogas</t>
  </si>
  <si>
    <t>Iberdrola Centroid</t>
  </si>
  <si>
    <t>IBM COTTLE</t>
  </si>
  <si>
    <t>IG Tehama Solar</t>
  </si>
  <si>
    <t>IGNACIO</t>
  </si>
  <si>
    <t>IGNACIO AREA</t>
  </si>
  <si>
    <t>IID Mirage Dynamic</t>
  </si>
  <si>
    <t>IMHOFF</t>
  </si>
  <si>
    <t>IMPERIAL BEACH</t>
  </si>
  <si>
    <t>Imperial Solar Energy</t>
  </si>
  <si>
    <t>IMPERIAL VALLEY</t>
  </si>
  <si>
    <t>Inca</t>
  </si>
  <si>
    <t>INDIAN FLAT</t>
  </si>
  <si>
    <t>Indian Valley</t>
  </si>
  <si>
    <t>INDIAN VALLEY HYDRO</t>
  </si>
  <si>
    <t>Indigo</t>
  </si>
  <si>
    <t>Indigo Energy</t>
  </si>
  <si>
    <t>Industrial</t>
  </si>
  <si>
    <t>INDUSTRIAL ACRES</t>
  </si>
  <si>
    <t>Industry</t>
  </si>
  <si>
    <t>Industry Hills</t>
  </si>
  <si>
    <t>Industry Metro</t>
  </si>
  <si>
    <t>Industry Way</t>
  </si>
  <si>
    <t>Inland Empire</t>
  </si>
  <si>
    <t>Inland Empire Energy</t>
  </si>
  <si>
    <t>INSKIP</t>
  </si>
  <si>
    <t>Intermountain</t>
  </si>
  <si>
    <t>Intermountain Power</t>
  </si>
  <si>
    <t>INTERNATIONAL TURBINE</t>
  </si>
  <si>
    <t>Inyokern</t>
  </si>
  <si>
    <t>IONE</t>
  </si>
  <si>
    <t>IPARK OAKLEY</t>
  </si>
  <si>
    <t>Iris</t>
  </si>
  <si>
    <t>Irish</t>
  </si>
  <si>
    <t>IUKA</t>
  </si>
  <si>
    <t>Ivanhoe</t>
  </si>
  <si>
    <t>J&amp;A SANTA MARIA</t>
  </si>
  <si>
    <t>JACALITOS</t>
  </si>
  <si>
    <t>JACINTO</t>
  </si>
  <si>
    <t>Jackson</t>
  </si>
  <si>
    <t>JACKSON VALLEY</t>
  </si>
  <si>
    <t>JACOBS CORNER</t>
  </si>
  <si>
    <t>Jacumba Ranch</t>
  </si>
  <si>
    <t xml:space="preserve">Jacumba Solar Farm </t>
  </si>
  <si>
    <t>JAMACHA</t>
  </si>
  <si>
    <t>James B. Black</t>
  </si>
  <si>
    <t>JAMES B. PETER</t>
  </si>
  <si>
    <t>JAMES BLACK</t>
  </si>
  <si>
    <t>JAMES CRANE HYDRO</t>
  </si>
  <si>
    <t>JAMESON</t>
  </si>
  <si>
    <t>Jamestown</t>
  </si>
  <si>
    <t>JANES CREEK</t>
  </si>
  <si>
    <t>JAPANESE MESA</t>
  </si>
  <si>
    <t>JARDINE</t>
  </si>
  <si>
    <t>Jarvis</t>
  </si>
  <si>
    <t>Java Solar</t>
  </si>
  <si>
    <t>JEFFERSON</t>
  </si>
  <si>
    <t>JESSUP</t>
  </si>
  <si>
    <t>JOHNSON CANYON</t>
  </si>
  <si>
    <t>JOLON</t>
  </si>
  <si>
    <t>JOLON JUNCTION</t>
  </si>
  <si>
    <t>Joshua Tree</t>
  </si>
  <si>
    <t>Joya Del Sol</t>
  </si>
  <si>
    <t>JOYA DEL SOL FIT</t>
  </si>
  <si>
    <t>JUDAH</t>
  </si>
  <si>
    <t>Jurupa</t>
  </si>
  <si>
    <t>Justice</t>
  </si>
  <si>
    <t>KANAKA</t>
  </si>
  <si>
    <t>Kansas</t>
  </si>
  <si>
    <t>Kansas South</t>
  </si>
  <si>
    <t>Karen Avenue Wind Farm</t>
  </si>
  <si>
    <t>KASSON</t>
  </si>
  <si>
    <t>KATHLEEN AUSTIN</t>
  </si>
  <si>
    <t>Kaweah</t>
  </si>
  <si>
    <t>KAWEAH DELTA</t>
  </si>
  <si>
    <t>KAWEAH HYDRO</t>
  </si>
  <si>
    <t>KAWEAH RIVER</t>
  </si>
  <si>
    <t>KAWEAH RIVER POWER</t>
  </si>
  <si>
    <t>KEARNY</t>
  </si>
  <si>
    <t>Kekawaka Creek Hydro</t>
  </si>
  <si>
    <t>KELLER CANYON</t>
  </si>
  <si>
    <t>KELLER CANYON LANDFILL</t>
  </si>
  <si>
    <t xml:space="preserve">Kelly Ridge </t>
  </si>
  <si>
    <t>KELSO</t>
  </si>
  <si>
    <t>Kennedy</t>
  </si>
  <si>
    <t>Kent South</t>
  </si>
  <si>
    <t>KERCKHOFF</t>
  </si>
  <si>
    <t>KERN CANYON</t>
  </si>
  <si>
    <t>KERN FRONT</t>
  </si>
  <si>
    <t>KERN HYDRO</t>
  </si>
  <si>
    <t>KERN OIL</t>
  </si>
  <si>
    <t>KERN RIVER</t>
  </si>
  <si>
    <t>KERN RIVER COGEN</t>
  </si>
  <si>
    <t>KERN WATER</t>
  </si>
  <si>
    <t>KESWICK</t>
  </si>
  <si>
    <t>KETTLEMAN</t>
  </si>
  <si>
    <t>KETTLEMAN HILLS</t>
  </si>
  <si>
    <t>Kettleman Solar</t>
  </si>
  <si>
    <t>KETTNER</t>
  </si>
  <si>
    <t>KIARA</t>
  </si>
  <si>
    <t>KILARC</t>
  </si>
  <si>
    <t>KING CITY</t>
  </si>
  <si>
    <t>King City Energy</t>
  </si>
  <si>
    <t>Kingbird</t>
  </si>
  <si>
    <t>Kingbird Solar</t>
  </si>
  <si>
    <t>KINGS RIVER</t>
  </si>
  <si>
    <t>KINGS RIVER HYDRO</t>
  </si>
  <si>
    <t>KINGSBURG</t>
  </si>
  <si>
    <t>KIRKER</t>
  </si>
  <si>
    <t>Kirkwood</t>
  </si>
  <si>
    <t>Kitching</t>
  </si>
  <si>
    <t>KM Acquisitions</t>
  </si>
  <si>
    <t>KNIGHTS LANDING</t>
  </si>
  <si>
    <t>Kola</t>
  </si>
  <si>
    <t>Kona</t>
  </si>
  <si>
    <t>Kona Solar</t>
  </si>
  <si>
    <t>KONOCTI</t>
  </si>
  <si>
    <t>Krukow</t>
  </si>
  <si>
    <t>Krypton</t>
  </si>
  <si>
    <t>KUMEYAAY WIND FARM</t>
  </si>
  <si>
    <t>KYOCERA</t>
  </si>
  <si>
    <t>L.A. COUNTY</t>
  </si>
  <si>
    <t>LA JOLLA</t>
  </si>
  <si>
    <t>LA JOLLA SHORES</t>
  </si>
  <si>
    <t>LA PALOMA</t>
  </si>
  <si>
    <t>LAGAS</t>
  </si>
  <si>
    <t>LAGUNA BELLE</t>
  </si>
  <si>
    <t>LAGUNA NIGUEL</t>
  </si>
  <si>
    <t>LAGUNA SECA</t>
  </si>
  <si>
    <t>Lake Arrowhead</t>
  </si>
  <si>
    <t>Lake Elsinore Storage</t>
  </si>
  <si>
    <t>Lake Hodges</t>
  </si>
  <si>
    <t>LAKE MATHEWS HYDRO</t>
  </si>
  <si>
    <t>Lake Mendocino</t>
  </si>
  <si>
    <t>Lake Mendocino Hydro</t>
  </si>
  <si>
    <t>Lake Perris</t>
  </si>
  <si>
    <t>LAKESIDE</t>
  </si>
  <si>
    <t>LAKEVIEW</t>
  </si>
  <si>
    <t>Lakeview Dairy</t>
  </si>
  <si>
    <t>LAKEVILLE</t>
  </si>
  <si>
    <t>LAKEWOOD</t>
  </si>
  <si>
    <t>LAMBIE</t>
  </si>
  <si>
    <t>LAMBIE ENERGY</t>
  </si>
  <si>
    <t>LAMMERS</t>
  </si>
  <si>
    <t>LAMONT</t>
  </si>
  <si>
    <t>Lanacaster Aggregate</t>
  </si>
  <si>
    <t>Lancaster</t>
  </si>
  <si>
    <t>Landpro</t>
  </si>
  <si>
    <t>LANGERWERF DAIRY</t>
  </si>
  <si>
    <t>Larkin</t>
  </si>
  <si>
    <t>Larkspur</t>
  </si>
  <si>
    <t>LAS AROMAS</t>
  </si>
  <si>
    <t>LAS GALLINAS A</t>
  </si>
  <si>
    <t>Las Madres</t>
  </si>
  <si>
    <t>LAS PALMAS</t>
  </si>
  <si>
    <t>LAS POSITAS</t>
  </si>
  <si>
    <t>LAS PULGAS</t>
  </si>
  <si>
    <t>LASSEN AREA</t>
  </si>
  <si>
    <t>Lassen Lodge Hydro</t>
  </si>
  <si>
    <t>LASSEN STATION</t>
  </si>
  <si>
    <t>LAURELES</t>
  </si>
  <si>
    <t>LAWNDALE</t>
  </si>
  <si>
    <t>LAWRENCE</t>
  </si>
  <si>
    <t>LAYTONVILLE</t>
  </si>
  <si>
    <t>LE GRAND</t>
  </si>
  <si>
    <t>Leaps</t>
  </si>
  <si>
    <t>LECU</t>
  </si>
  <si>
    <t>LEMOORE</t>
  </si>
  <si>
    <t>LERDO</t>
  </si>
  <si>
    <t>LERNER</t>
  </si>
  <si>
    <t>Lewiston</t>
  </si>
  <si>
    <t>LILAC</t>
  </si>
  <si>
    <t>LIME SADDLE</t>
  </si>
  <si>
    <t>LIMESTONE</t>
  </si>
  <si>
    <t>LINCOLN</t>
  </si>
  <si>
    <t>LINCOLN ACRES</t>
  </si>
  <si>
    <t>Lincoln Biomass</t>
  </si>
  <si>
    <t>LINCOLN LANDFILL</t>
  </si>
  <si>
    <t>LINDEN</t>
  </si>
  <si>
    <t>Lindsay</t>
  </si>
  <si>
    <t>Linwood</t>
  </si>
  <si>
    <t>Linwood Solar Farm</t>
  </si>
  <si>
    <t>Little Bear</t>
  </si>
  <si>
    <t>Little Bear Solar</t>
  </si>
  <si>
    <t>Little Rock</t>
  </si>
  <si>
    <t>Little Rock Pham</t>
  </si>
  <si>
    <t>LIVE OAK</t>
  </si>
  <si>
    <t>LIVE OAK LIMITED</t>
  </si>
  <si>
    <t>LIVERMORE</t>
  </si>
  <si>
    <t>Livermore Commy</t>
  </si>
  <si>
    <t>LIVINGSTON</t>
  </si>
  <si>
    <t>LIVINGSTON JUNCTION</t>
  </si>
  <si>
    <t>LLAGAS</t>
  </si>
  <si>
    <t>LOCKEFORD</t>
  </si>
  <si>
    <t>LOCKHEED</t>
  </si>
  <si>
    <t>LODI</t>
  </si>
  <si>
    <t>Lodi Energy</t>
  </si>
  <si>
    <t>LODI GAS</t>
  </si>
  <si>
    <t>Lodi Steam</t>
  </si>
  <si>
    <t>LOFTON RANCH</t>
  </si>
  <si>
    <t>LOGAN CREEK</t>
  </si>
  <si>
    <t>LOMA LINDA</t>
  </si>
  <si>
    <t>Loma Rica</t>
  </si>
  <si>
    <t>LOMPOC</t>
  </si>
  <si>
    <t>Lone Oak</t>
  </si>
  <si>
    <t>Lone Valley</t>
  </si>
  <si>
    <t>Lone Valley Solar</t>
  </si>
  <si>
    <t>LONETREE</t>
  </si>
  <si>
    <t>Long Beach</t>
  </si>
  <si>
    <t>Longboat</t>
  </si>
  <si>
    <t>LOS ALTOS</t>
  </si>
  <si>
    <t>Los Angeles</t>
  </si>
  <si>
    <t>LOS BANOS</t>
  </si>
  <si>
    <t>LOS COCHES</t>
  </si>
  <si>
    <t>LOS ESTEROS</t>
  </si>
  <si>
    <t>LOS ESTEROS ENERGY</t>
  </si>
  <si>
    <t>LOS GATOS</t>
  </si>
  <si>
    <t>Los Medanos</t>
  </si>
  <si>
    <t>LOS MEDANOS ENERGY</t>
  </si>
  <si>
    <t>LOS MOLINOS</t>
  </si>
  <si>
    <t>LOS OSITOS</t>
  </si>
  <si>
    <t>Los Robles</t>
  </si>
  <si>
    <t>Lost Creek Hydro</t>
  </si>
  <si>
    <t>LOST HILLS</t>
  </si>
  <si>
    <t>Lost Hills Solar</t>
  </si>
  <si>
    <t>Lotus Solar Farm</t>
  </si>
  <si>
    <t>LOUISE</t>
  </si>
  <si>
    <t>LOVELAND</t>
  </si>
  <si>
    <t>Lovell</t>
  </si>
  <si>
    <t>LOW GAP</t>
  </si>
  <si>
    <t>LOWER LAKE</t>
  </si>
  <si>
    <t>Lower Tule River</t>
  </si>
  <si>
    <t>LOYOLA</t>
  </si>
  <si>
    <t>LUCERNE</t>
  </si>
  <si>
    <t xml:space="preserve">Luna Prism </t>
  </si>
  <si>
    <t>Luna Valley Solar</t>
  </si>
  <si>
    <t>LUNDY HYDRO</t>
  </si>
  <si>
    <t>LUZ SOLAR</t>
  </si>
  <si>
    <t>LYOTH</t>
  </si>
  <si>
    <t>Lytle Creek</t>
  </si>
  <si>
    <t>LYTLE CREEK HYDRO</t>
  </si>
  <si>
    <t>Ma</t>
  </si>
  <si>
    <t>MABURY</t>
  </si>
  <si>
    <t>Mad River</t>
  </si>
  <si>
    <t>Madera</t>
  </si>
  <si>
    <t>Madera Canal</t>
  </si>
  <si>
    <t>Madera Chowchilla</t>
  </si>
  <si>
    <t>MADISON</t>
  </si>
  <si>
    <t>MAGUNDEN</t>
  </si>
  <si>
    <t>MAIN STREET</t>
  </si>
  <si>
    <t>MAINE PRAIRIE</t>
  </si>
  <si>
    <t>Maizen Blue  Solar</t>
  </si>
  <si>
    <t>MALACHA HYDRO L.P.</t>
  </si>
  <si>
    <t>MALAGA</t>
  </si>
  <si>
    <t>Malaga Power</t>
  </si>
  <si>
    <t>Malburg</t>
  </si>
  <si>
    <t>Malburg Generating</t>
  </si>
  <si>
    <t>MALIN</t>
  </si>
  <si>
    <t>Mammoth</t>
  </si>
  <si>
    <t>MAMMOTH PACIFIC</t>
  </si>
  <si>
    <t>Mammoth Pool</t>
  </si>
  <si>
    <t>MANCHESTER</t>
  </si>
  <si>
    <t>Mandalay</t>
  </si>
  <si>
    <t>Mango Solar</t>
  </si>
  <si>
    <t>MANTECA</t>
  </si>
  <si>
    <t>Manteca Land</t>
  </si>
  <si>
    <t>Manzana Wind</t>
  </si>
  <si>
    <t>MANZANITA</t>
  </si>
  <si>
    <t>MANZANITA JUNCTION</t>
  </si>
  <si>
    <t>MAPLE</t>
  </si>
  <si>
    <t>MAPLE CREEK</t>
  </si>
  <si>
    <t>MARGARITA</t>
  </si>
  <si>
    <t>MARICOPA</t>
  </si>
  <si>
    <t>Maricopa East</t>
  </si>
  <si>
    <t>Maricopa West</t>
  </si>
  <si>
    <t>Maricopa West Solar</t>
  </si>
  <si>
    <t>MARIPOSA</t>
  </si>
  <si>
    <t>Mariposa Energy</t>
  </si>
  <si>
    <t>MARKET</t>
  </si>
  <si>
    <t>MARKHAM</t>
  </si>
  <si>
    <t>MARSH</t>
  </si>
  <si>
    <t>MARTELL</t>
  </si>
  <si>
    <t>Martinez Cogen</t>
  </si>
  <si>
    <t>Martinez Refining</t>
  </si>
  <si>
    <t>MARYSVILLE</t>
  </si>
  <si>
    <t>MASONITE JUNCTION</t>
  </si>
  <si>
    <t>MAXWELL</t>
  </si>
  <si>
    <t>Mc SWAIN</t>
  </si>
  <si>
    <t>MCARTHUR</t>
  </si>
  <si>
    <t>MCCALL AREA</t>
  </si>
  <si>
    <t>McCloud Wind</t>
  </si>
  <si>
    <t>McCoy Station</t>
  </si>
  <si>
    <t>MCDONALD ISLAND</t>
  </si>
  <si>
    <t>MCFARLAND</t>
  </si>
  <si>
    <t>MCFARLAND ENERGY</t>
  </si>
  <si>
    <t xml:space="preserve">McFarland Solar </t>
  </si>
  <si>
    <t>McGrath</t>
  </si>
  <si>
    <t>McGrath Beach</t>
  </si>
  <si>
    <t>MCKEE</t>
  </si>
  <si>
    <t>MCKITTRICK</t>
  </si>
  <si>
    <t>McKittrick Cogen</t>
  </si>
  <si>
    <t>MCKITTRICK LIMITED</t>
  </si>
  <si>
    <t>MCMULLIN</t>
  </si>
  <si>
    <t>MEADOW LANE</t>
  </si>
  <si>
    <t>Medeiros Solar</t>
  </si>
  <si>
    <t>MEDER</t>
  </si>
  <si>
    <t>Mega</t>
  </si>
  <si>
    <t>MEGA RENEWABLES</t>
  </si>
  <si>
    <t>MEGAWATT</t>
  </si>
  <si>
    <t>MELONES</t>
  </si>
  <si>
    <t>MELROSE</t>
  </si>
  <si>
    <t>MENDOCINO</t>
  </si>
  <si>
    <t>MENDOTA</t>
  </si>
  <si>
    <t>MENDOTA BIOMASS</t>
  </si>
  <si>
    <t>MENLO</t>
  </si>
  <si>
    <t>MERCED</t>
  </si>
  <si>
    <t>Merced Falls</t>
  </si>
  <si>
    <t>Merced Solar</t>
  </si>
  <si>
    <t xml:space="preserve">Merchant </t>
  </si>
  <si>
    <t>MERCY SPRINGS</t>
  </si>
  <si>
    <t>Meridian</t>
  </si>
  <si>
    <t>MESA</t>
  </si>
  <si>
    <t>MESA AREA</t>
  </si>
  <si>
    <t>MESA CONSOLIDATED WATER DISTRICT</t>
  </si>
  <si>
    <t>Mesa Crest</t>
  </si>
  <si>
    <t>MESA HEIGHTS</t>
  </si>
  <si>
    <t>MESA RIM</t>
  </si>
  <si>
    <t>MESA SOUTH</t>
  </si>
  <si>
    <t xml:space="preserve">Mesa Wind </t>
  </si>
  <si>
    <t>Mesquite Solar</t>
  </si>
  <si>
    <t>METAL SURFACES</t>
  </si>
  <si>
    <t>METCALF</t>
  </si>
  <si>
    <t>METCALF AREA</t>
  </si>
  <si>
    <t>METCALF ENERGY</t>
  </si>
  <si>
    <t>METTLER</t>
  </si>
  <si>
    <t xml:space="preserve">MID VALLEY </t>
  </si>
  <si>
    <t>MID VALLEY LANDFILL</t>
  </si>
  <si>
    <t>Middle Fork</t>
  </si>
  <si>
    <t>MIDDLE RIVER</t>
  </si>
  <si>
    <t>MIDDLETOWN</t>
  </si>
  <si>
    <t>MIDSET COGEN</t>
  </si>
  <si>
    <t>MIDSUN</t>
  </si>
  <si>
    <t>MIDWAY</t>
  </si>
  <si>
    <t>Midway Peaking</t>
  </si>
  <si>
    <t>MIDWAY SUNSET</t>
  </si>
  <si>
    <t>Midway Sunset Cogen</t>
  </si>
  <si>
    <t>MIGUEL</t>
  </si>
  <si>
    <t>MILL &amp; SULPHUR CREEK</t>
  </si>
  <si>
    <t xml:space="preserve">Mill Creek </t>
  </si>
  <si>
    <t xml:space="preserve">MILL CREEK HYDRO </t>
  </si>
  <si>
    <t>MILLBRAE</t>
  </si>
  <si>
    <t>Milliken</t>
  </si>
  <si>
    <t>MILLIKEN LANDFILL</t>
  </si>
  <si>
    <t>MILPITAS</t>
  </si>
  <si>
    <t>MINERAL</t>
  </si>
  <si>
    <t>Minneola</t>
  </si>
  <si>
    <t xml:space="preserve">Minnesota </t>
  </si>
  <si>
    <t>MINNESOTA METHANE</t>
  </si>
  <si>
    <t>Mira Loma</t>
  </si>
  <si>
    <t>Mira Loma Peaker</t>
  </si>
  <si>
    <t>MIRA VISTA</t>
  </si>
  <si>
    <t>MIRABEL</t>
  </si>
  <si>
    <t>MIRAMAR</t>
  </si>
  <si>
    <t>MIRAMAR ENERGY</t>
  </si>
  <si>
    <t>MIRAMAR LANDFILL</t>
  </si>
  <si>
    <t>MISSION</t>
  </si>
  <si>
    <t>MISSION AREA</t>
  </si>
  <si>
    <t>Mission Rock</t>
  </si>
  <si>
    <t>Mission Solar</t>
  </si>
  <si>
    <t>MISSIX AREA</t>
  </si>
  <si>
    <t>MISSOURI FLAT</t>
  </si>
  <si>
    <t>MI-WUK</t>
  </si>
  <si>
    <t>MM LOPEZ ENERGY</t>
  </si>
  <si>
    <t>MM San Diego</t>
  </si>
  <si>
    <t>MM TULARE ENERGY</t>
  </si>
  <si>
    <t>MM WEST COAST COVINA</t>
  </si>
  <si>
    <t>MM Yolo Power</t>
  </si>
  <si>
    <t>MOBIL OIL</t>
  </si>
  <si>
    <t>Moccasin</t>
  </si>
  <si>
    <t>MOCCASIN LOW HEAD</t>
  </si>
  <si>
    <t>Mojave</t>
  </si>
  <si>
    <t>MOJAVE COGEN</t>
  </si>
  <si>
    <t>MOJAVE SIPHON</t>
  </si>
  <si>
    <t>Mojave Solar</t>
  </si>
  <si>
    <t>Mojave West</t>
  </si>
  <si>
    <t>MOLINO</t>
  </si>
  <si>
    <t>MONARCH</t>
  </si>
  <si>
    <t>MONARCH BAY</t>
  </si>
  <si>
    <t>Monolith</t>
  </si>
  <si>
    <t>MONROE</t>
  </si>
  <si>
    <t>MONSERATE</t>
  </si>
  <si>
    <t>MONTA VISTA</t>
  </si>
  <si>
    <t>MONTAGUE</t>
  </si>
  <si>
    <t>Montauk</t>
  </si>
  <si>
    <t>MONTE RIO</t>
  </si>
  <si>
    <t>MONTE VISTA</t>
  </si>
  <si>
    <t>MONTECITO</t>
  </si>
  <si>
    <t>MONTEREY</t>
  </si>
  <si>
    <t>Monterey Regional</t>
  </si>
  <si>
    <t>Montezuma</t>
  </si>
  <si>
    <t>Montezuma Wind</t>
  </si>
  <si>
    <t>MONTGOMERY</t>
  </si>
  <si>
    <t>MONTICELLO</t>
  </si>
  <si>
    <t xml:space="preserve">MONUMENT PEAK </t>
  </si>
  <si>
    <t>MOORE PARK</t>
  </si>
  <si>
    <t>MORAGA</t>
  </si>
  <si>
    <t>Morelos Solar</t>
  </si>
  <si>
    <t>MORENA</t>
  </si>
  <si>
    <t>Moreno Valley</t>
  </si>
  <si>
    <t xml:space="preserve">Morgan </t>
  </si>
  <si>
    <t>MORGAN HILL</t>
  </si>
  <si>
    <t>Morgan Lancaster</t>
  </si>
  <si>
    <t>MORMON</t>
  </si>
  <si>
    <t>MORRO BAY</t>
  </si>
  <si>
    <t>MORRO HILL</t>
  </si>
  <si>
    <t>MOSCONE</t>
  </si>
  <si>
    <t>MOSHER</t>
  </si>
  <si>
    <t>MOSS LANDING</t>
  </si>
  <si>
    <t>MOSS LANDING AREA</t>
  </si>
  <si>
    <t>Mount Vernon Solar</t>
  </si>
  <si>
    <t xml:space="preserve">Mountain Empire </t>
  </si>
  <si>
    <t>MOUNTAIN GATE</t>
  </si>
  <si>
    <t>MOUNTAIN VIEW</t>
  </si>
  <si>
    <t>MOUNTAINVIEW POWER</t>
  </si>
  <si>
    <t>MT EDEN</t>
  </si>
  <si>
    <t>Mt Laguna Wind</t>
  </si>
  <si>
    <t>MT POSO COGEN</t>
  </si>
  <si>
    <t>MT QUARRIES</t>
  </si>
  <si>
    <t>MT WOODSON</t>
  </si>
  <si>
    <t>Mud Creek Hydro</t>
  </si>
  <si>
    <t>MUIRLANDS</t>
  </si>
  <si>
    <t>Mulqueeney Ranch Wind</t>
  </si>
  <si>
    <t>MURPHYS POWER</t>
  </si>
  <si>
    <t>MURRAY</t>
  </si>
  <si>
    <t>Musco Olive</t>
  </si>
  <si>
    <t>Mustang</t>
  </si>
  <si>
    <t>Nandina</t>
  </si>
  <si>
    <t>NAPA</t>
  </si>
  <si>
    <t>Napa Recycling</t>
  </si>
  <si>
    <t>Naranjo</t>
  </si>
  <si>
    <t>NARROWS</t>
  </si>
  <si>
    <t>NATIONAL CITY</t>
  </si>
  <si>
    <t>Nautilus Solar Energy</t>
  </si>
  <si>
    <t xml:space="preserve">Navajo </t>
  </si>
  <si>
    <t>NAVAL REGIONAL</t>
  </si>
  <si>
    <t xml:space="preserve">NAVAL STATION  </t>
  </si>
  <si>
    <t>NAVY</t>
  </si>
  <si>
    <t>NAVY LAB</t>
  </si>
  <si>
    <t>NAVY SCHOOL</t>
  </si>
  <si>
    <t>Neenach</t>
  </si>
  <si>
    <t>NEERHOUT</t>
  </si>
  <si>
    <t>NELSON CREEK</t>
  </si>
  <si>
    <t>Neon</t>
  </si>
  <si>
    <t>Nestle</t>
  </si>
  <si>
    <t>Nevada</t>
  </si>
  <si>
    <t>Nevada Mohave Solar</t>
  </si>
  <si>
    <t>NEVADA POWER</t>
  </si>
  <si>
    <t>NEW DE SABLA</t>
  </si>
  <si>
    <t>NEW HOPE</t>
  </si>
  <si>
    <t>NEW KEARNEY</t>
  </si>
  <si>
    <t>New Slab Creek</t>
  </si>
  <si>
    <t>NEWARK</t>
  </si>
  <si>
    <t>NEWARK AREA</t>
  </si>
  <si>
    <t>NEWARK DISTRIBUTION</t>
  </si>
  <si>
    <t>Newberry</t>
  </si>
  <si>
    <t>NEWBURG</t>
  </si>
  <si>
    <t>NEWCASTLE</t>
  </si>
  <si>
    <t>NEWHALL</t>
  </si>
  <si>
    <t>New-Indy Ontario</t>
  </si>
  <si>
    <t>New-Indy Oxnard</t>
  </si>
  <si>
    <t>NEWMAN</t>
  </si>
  <si>
    <t>Nickel</t>
  </si>
  <si>
    <t xml:space="preserve">Nicolaus Storage </t>
  </si>
  <si>
    <t>NICOLIS</t>
  </si>
  <si>
    <t>NID/SCOTTS FLAT</t>
  </si>
  <si>
    <t>NIHONMACHI TERRACE</t>
  </si>
  <si>
    <t>Niles Solar</t>
  </si>
  <si>
    <t>NLH</t>
  </si>
  <si>
    <t>NORCO</t>
  </si>
  <si>
    <t>NORD</t>
  </si>
  <si>
    <t>NORIEGA</t>
  </si>
  <si>
    <t>NORTECH</t>
  </si>
  <si>
    <t>North and South Ponds</t>
  </si>
  <si>
    <t>North Avenue</t>
  </si>
  <si>
    <t>North Belridge</t>
  </si>
  <si>
    <t>NORTH BRANCH</t>
  </si>
  <si>
    <t>North Central Valley</t>
  </si>
  <si>
    <t>NORTH CITY WEST</t>
  </si>
  <si>
    <t>NORTH COUNTY METERING</t>
  </si>
  <si>
    <t>NORTH DUBLIN</t>
  </si>
  <si>
    <t>NORTH GILA</t>
  </si>
  <si>
    <t xml:space="preserve">NORTH ISLAND </t>
  </si>
  <si>
    <t>NORTH ISLAND COGEN</t>
  </si>
  <si>
    <t>NORTH ISLAND STEAM</t>
  </si>
  <si>
    <t>North Lake</t>
  </si>
  <si>
    <t xml:space="preserve">North Lancaster Solar </t>
  </si>
  <si>
    <t>NORTH OTAY</t>
  </si>
  <si>
    <t>North Palm Springs</t>
  </si>
  <si>
    <t>North Point</t>
  </si>
  <si>
    <t>North Rosamond</t>
  </si>
  <si>
    <t xml:space="preserve">North Rosamond Solar </t>
  </si>
  <si>
    <t>North Rosy</t>
  </si>
  <si>
    <t>North Sky River</t>
  </si>
  <si>
    <t>North Sky River Wind</t>
  </si>
  <si>
    <t>North Star Solar</t>
  </si>
  <si>
    <t>NORTH TOWER</t>
  </si>
  <si>
    <t>NORTH VISTA</t>
  </si>
  <si>
    <t>Northern Orchard Solar</t>
  </si>
  <si>
    <t>Northern Pines Energy</t>
  </si>
  <si>
    <t>NOTRE DAME</t>
  </si>
  <si>
    <t xml:space="preserve">NTC </t>
  </si>
  <si>
    <t>NTC/MCRD COGEN</t>
  </si>
  <si>
    <t>Nunn</t>
  </si>
  <si>
    <t>OAK CREEK</t>
  </si>
  <si>
    <t>OAK CREEK ENERGY</t>
  </si>
  <si>
    <t>OAK FLAT</t>
  </si>
  <si>
    <t>OAK PARK</t>
  </si>
  <si>
    <t>OAKHURST</t>
  </si>
  <si>
    <t>OAKLAND</t>
  </si>
  <si>
    <t>Oakley</t>
  </si>
  <si>
    <t xml:space="preserve">Oakley Generating Station </t>
  </si>
  <si>
    <t>Oakley Solar</t>
  </si>
  <si>
    <t>OAKMONT</t>
  </si>
  <si>
    <t>Oasis</t>
  </si>
  <si>
    <t>OASIS POWER</t>
  </si>
  <si>
    <t>Oasis Solar</t>
  </si>
  <si>
    <t>OCCIDENTAL</t>
  </si>
  <si>
    <t>OCEAN</t>
  </si>
  <si>
    <t>Ocean Ranch</t>
  </si>
  <si>
    <t>OCEANO</t>
  </si>
  <si>
    <t>OCEANSIDE</t>
  </si>
  <si>
    <t>Ocotillo</t>
  </si>
  <si>
    <t>Ocotillo Wind</t>
  </si>
  <si>
    <t>OGDEN POWER</t>
  </si>
  <si>
    <t xml:space="preserve">OIL FIELDS </t>
  </si>
  <si>
    <t>OILDALE ENERGY</t>
  </si>
  <si>
    <t>OILFIELDS</t>
  </si>
  <si>
    <t>OLD KEARNEY</t>
  </si>
  <si>
    <t>OLD RIVER</t>
  </si>
  <si>
    <t>Old River One</t>
  </si>
  <si>
    <t>OLD TOWN</t>
  </si>
  <si>
    <t>OLEMA</t>
  </si>
  <si>
    <t>OLETA</t>
  </si>
  <si>
    <t>OLEUM</t>
  </si>
  <si>
    <t>OLINDA</t>
  </si>
  <si>
    <t>Olinda Landfill</t>
  </si>
  <si>
    <t>OLIVEHURST</t>
  </si>
  <si>
    <t>OLSEN POWER</t>
  </si>
  <si>
    <t>OMNI METAL</t>
  </si>
  <si>
    <t>On Wind Energy</t>
  </si>
  <si>
    <t>One Miracle</t>
  </si>
  <si>
    <t>ONEILL</t>
  </si>
  <si>
    <t>ONeill Pump</t>
  </si>
  <si>
    <t>Ontario</t>
  </si>
  <si>
    <t>ONTARIO COGEN</t>
  </si>
  <si>
    <t>ONTARIO HYDRO</t>
  </si>
  <si>
    <t>Ontario RT Solar</t>
  </si>
  <si>
    <t>OPAL CLIFF</t>
  </si>
  <si>
    <t>Open Sky</t>
  </si>
  <si>
    <t>ORANGE COVE IRRIGATION DIST.</t>
  </si>
  <si>
    <t>Orange Grove</t>
  </si>
  <si>
    <t>Orange Grove Energy</t>
  </si>
  <si>
    <t>ORANGE U.S.D./VILLA PARK HIGH SCHOOL</t>
  </si>
  <si>
    <t>Ord Mountain</t>
  </si>
  <si>
    <t>OREGON TRAIL</t>
  </si>
  <si>
    <t>ORICK</t>
  </si>
  <si>
    <t>ORINDA</t>
  </si>
  <si>
    <t>ORIOLE</t>
  </si>
  <si>
    <t>ORLAND</t>
  </si>
  <si>
    <t>Ormond Beach</t>
  </si>
  <si>
    <t>ORO FINO</t>
  </si>
  <si>
    <t>ORO LOMA</t>
  </si>
  <si>
    <t>OROSI</t>
  </si>
  <si>
    <t>OROVILLE</t>
  </si>
  <si>
    <t>OROVILLE COGEN</t>
  </si>
  <si>
    <t>ORTIGA</t>
  </si>
  <si>
    <t>ORTIGALITA</t>
  </si>
  <si>
    <t>OSTROM</t>
  </si>
  <si>
    <t>OTAY</t>
  </si>
  <si>
    <t>OTAY LAKES</t>
  </si>
  <si>
    <t>Otay Landfill</t>
  </si>
  <si>
    <t>Otay Mesa</t>
  </si>
  <si>
    <t>Otay Mesa Biomass</t>
  </si>
  <si>
    <t>Otay Mesa Energy</t>
  </si>
  <si>
    <t>Otaybat</t>
  </si>
  <si>
    <t>Otoe Road</t>
  </si>
  <si>
    <t>OTTER</t>
  </si>
  <si>
    <t>Ox Mountain Landfill</t>
  </si>
  <si>
    <t>Oxbow</t>
  </si>
  <si>
    <t>PACHECO</t>
  </si>
  <si>
    <t>Pacific</t>
  </si>
  <si>
    <t>PACIFIC BEACH</t>
  </si>
  <si>
    <t>PACIFIC GROVE</t>
  </si>
  <si>
    <t>PACIFIC LUMBER</t>
  </si>
  <si>
    <t>PACIFIC WEST</t>
  </si>
  <si>
    <t>Pacific Wind</t>
  </si>
  <si>
    <t>PACIFICA</t>
  </si>
  <si>
    <t xml:space="preserve">PADUA AREA </t>
  </si>
  <si>
    <t xml:space="preserve">Paige Solar </t>
  </si>
  <si>
    <t>Painted Hills</t>
  </si>
  <si>
    <t>Painted Hills Wind</t>
  </si>
  <si>
    <t>PAJARO</t>
  </si>
  <si>
    <t>PALA</t>
  </si>
  <si>
    <t>PALERMO</t>
  </si>
  <si>
    <t>Palmdale</t>
  </si>
  <si>
    <t>Palmdale East</t>
  </si>
  <si>
    <t>Palmdale Energy</t>
  </si>
  <si>
    <t>Palmdale West</t>
  </si>
  <si>
    <t>PALMER</t>
  </si>
  <si>
    <t>PALO ALTO</t>
  </si>
  <si>
    <t>PALO SECO</t>
  </si>
  <si>
    <t>Palo Verde</t>
  </si>
  <si>
    <t>Palo Verde Energy Storage</t>
  </si>
  <si>
    <t xml:space="preserve">Palomar </t>
  </si>
  <si>
    <t>PALOMAR AIRPORT</t>
  </si>
  <si>
    <t>PALOMAR ENERGY</t>
  </si>
  <si>
    <t xml:space="preserve">PALOMAR MOUNTAIN </t>
  </si>
  <si>
    <t>PANAMA</t>
  </si>
  <si>
    <t>PANOCHE</t>
  </si>
  <si>
    <t>Panoche Energy</t>
  </si>
  <si>
    <t xml:space="preserve">Panoche Valley Solar </t>
  </si>
  <si>
    <t>PANORAMA</t>
  </si>
  <si>
    <t>Paolercio</t>
  </si>
  <si>
    <t>PAPER PAK</t>
  </si>
  <si>
    <t>Pappas</t>
  </si>
  <si>
    <t>PARADISE</t>
  </si>
  <si>
    <t>Paradise Cut</t>
  </si>
  <si>
    <t>Pardee</t>
  </si>
  <si>
    <t>Pardee Power</t>
  </si>
  <si>
    <t>PARK</t>
  </si>
  <si>
    <t>Park Meridian</t>
  </si>
  <si>
    <t>Parker Power</t>
  </si>
  <si>
    <t>PARKS</t>
  </si>
  <si>
    <t>PARKWAY</t>
  </si>
  <si>
    <t>PARLIER</t>
  </si>
  <si>
    <t>PARSONS</t>
  </si>
  <si>
    <t>Partners</t>
  </si>
  <si>
    <t>PASO ROBLES</t>
  </si>
  <si>
    <t>Pastoria</t>
  </si>
  <si>
    <t>PASTORIA ENERGY</t>
  </si>
  <si>
    <t>Pastoria Solar</t>
  </si>
  <si>
    <t>PATTERSON</t>
  </si>
  <si>
    <t>PAUL SWEET</t>
  </si>
  <si>
    <t>PCA METAL</t>
  </si>
  <si>
    <t>PE - BERKELEY</t>
  </si>
  <si>
    <t>PE - KES KINGSBURG</t>
  </si>
  <si>
    <t>PEABODY</t>
  </si>
  <si>
    <t>PEACHTON</t>
  </si>
  <si>
    <t>Peacock</t>
  </si>
  <si>
    <t>Peak Valley</t>
  </si>
  <si>
    <t>Peak Valley Solar Farm</t>
  </si>
  <si>
    <t>Pearblossom</t>
  </si>
  <si>
    <t>Pearblossom Solar</t>
  </si>
  <si>
    <t>PEASE</t>
  </si>
  <si>
    <t>Pelican Island</t>
  </si>
  <si>
    <t>PENASQUITOS</t>
  </si>
  <si>
    <t>PENDLETON</t>
  </si>
  <si>
    <t>PENNGROVE</t>
  </si>
  <si>
    <t>PENRYN</t>
  </si>
  <si>
    <t>PEORIA</t>
  </si>
  <si>
    <t>Perris Hydro</t>
  </si>
  <si>
    <t>PERRY</t>
  </si>
  <si>
    <t>PETALUMA</t>
  </si>
  <si>
    <t>Peterson</t>
  </si>
  <si>
    <t>PETROL</t>
  </si>
  <si>
    <t>Phantom</t>
  </si>
  <si>
    <t>Phelan Pinon</t>
  </si>
  <si>
    <t xml:space="preserve">Phelps Solar </t>
  </si>
  <si>
    <t>Philadelphia</t>
  </si>
  <si>
    <t>PHILO</t>
  </si>
  <si>
    <t>PHILO JUNCTION</t>
  </si>
  <si>
    <t>Phoenix</t>
  </si>
  <si>
    <t>Pico Rivera</t>
  </si>
  <si>
    <t>PIEDMONT E</t>
  </si>
  <si>
    <t>Pierce Drive</t>
  </si>
  <si>
    <t>PIERCY</t>
  </si>
  <si>
    <t>PIKE CITY</t>
  </si>
  <si>
    <t xml:space="preserve">Pine Creek </t>
  </si>
  <si>
    <t>PINE FLAT</t>
  </si>
  <si>
    <t>PINE GROVE</t>
  </si>
  <si>
    <t>PINE HILL</t>
  </si>
  <si>
    <t>PINE HILLS</t>
  </si>
  <si>
    <t>PINECREST</t>
  </si>
  <si>
    <t>PINEDALE</t>
  </si>
  <si>
    <t>Pio Pico Energy</t>
  </si>
  <si>
    <t>PIT</t>
  </si>
  <si>
    <t>PIT AREA</t>
  </si>
  <si>
    <t>PITTSBURG</t>
  </si>
  <si>
    <t>Pittsburg Energy Storage</t>
  </si>
  <si>
    <t>Pixley</t>
  </si>
  <si>
    <t>PLACER</t>
  </si>
  <si>
    <t>PLACERVILLE</t>
  </si>
  <si>
    <t>PLAINFIELD</t>
  </si>
  <si>
    <t>PLEASANT GROVE</t>
  </si>
  <si>
    <t>PLEASANT HILL</t>
  </si>
  <si>
    <t>PLUMAS</t>
  </si>
  <si>
    <t>Pluot</t>
  </si>
  <si>
    <t>PLYMOUTH</t>
  </si>
  <si>
    <t>Poco Power</t>
  </si>
  <si>
    <t>POE</t>
  </si>
  <si>
    <t>POINT ARENA</t>
  </si>
  <si>
    <t>POINT LOMA</t>
  </si>
  <si>
    <t>POINT MORETTI</t>
  </si>
  <si>
    <t>POINT PINOLE</t>
  </si>
  <si>
    <t>Pomegranate</t>
  </si>
  <si>
    <t>POMERADO</t>
  </si>
  <si>
    <t xml:space="preserve">Pomona </t>
  </si>
  <si>
    <t>Poole</t>
  </si>
  <si>
    <t>PORT COSTA BRICK</t>
  </si>
  <si>
    <t>Porterville</t>
  </si>
  <si>
    <t>PORTOLA</t>
  </si>
  <si>
    <t>POSCO</t>
  </si>
  <si>
    <t>POSO MOUNTAIN</t>
  </si>
  <si>
    <t>POTRERO HILLS</t>
  </si>
  <si>
    <t>Potrero Hills Energy</t>
  </si>
  <si>
    <t>POTTER VALLEY</t>
  </si>
  <si>
    <t>POWAY</t>
  </si>
  <si>
    <t>Powhatan Road</t>
  </si>
  <si>
    <t>PRAXAIR</t>
  </si>
  <si>
    <t>PRIMA DESHECHA LANDFILL</t>
  </si>
  <si>
    <t>PROCTER &amp; GAMBLE</t>
  </si>
  <si>
    <t>PROCTOR VALLEY</t>
  </si>
  <si>
    <t>Project Daisy</t>
  </si>
  <si>
    <t>Proxima Solar</t>
  </si>
  <si>
    <t>PRUNEDALE</t>
  </si>
  <si>
    <t>PUEBLO</t>
  </si>
  <si>
    <t>Puente Hills</t>
  </si>
  <si>
    <t>Puerta Solar</t>
  </si>
  <si>
    <t>Pumpjack Solar</t>
  </si>
  <si>
    <t>PURISIMA</t>
  </si>
  <si>
    <t>PUTAH CREEK</t>
  </si>
  <si>
    <t>Putah Creek Solar</t>
  </si>
  <si>
    <t xml:space="preserve">PVUSA Solar Farm </t>
  </si>
  <si>
    <t>QUAKER CITY</t>
  </si>
  <si>
    <t>Quarry</t>
  </si>
  <si>
    <t>Quartz</t>
  </si>
  <si>
    <t>Quartz Solar</t>
  </si>
  <si>
    <t>Quincy</t>
  </si>
  <si>
    <t>Quinto Solar</t>
  </si>
  <si>
    <t>QUIVERA BASIN</t>
  </si>
  <si>
    <t>R.J. DONOVAN</t>
  </si>
  <si>
    <t>RACE TRACK</t>
  </si>
  <si>
    <t>Radon</t>
  </si>
  <si>
    <t>RADUM</t>
  </si>
  <si>
    <t>RAINBOW</t>
  </si>
  <si>
    <t>RALSTON</t>
  </si>
  <si>
    <t>Ramirez</t>
  </si>
  <si>
    <t>RAMONA</t>
  </si>
  <si>
    <t>RANCHERS COTTON</t>
  </si>
  <si>
    <t>Rancho</t>
  </si>
  <si>
    <t>RANCHO CARMEL</t>
  </si>
  <si>
    <t>Rancho Cucamonga</t>
  </si>
  <si>
    <t>Rancho Fresno Storage</t>
  </si>
  <si>
    <t>Rancho Penasquitos</t>
  </si>
  <si>
    <t>RANCHO SANTA FE</t>
  </si>
  <si>
    <t>RANCHO SIMI</t>
  </si>
  <si>
    <t>RANCHO SIMI REC AND PARK</t>
  </si>
  <si>
    <t>RANDOLPH</t>
  </si>
  <si>
    <t>RAVENSWOOD</t>
  </si>
  <si>
    <t>RAWSON</t>
  </si>
  <si>
    <t>RBL</t>
  </si>
  <si>
    <t>RCEC</t>
  </si>
  <si>
    <t>RE Astoria</t>
  </si>
  <si>
    <t>RECLAMATION</t>
  </si>
  <si>
    <t>RECTOR</t>
  </si>
  <si>
    <t>RED BLUFF</t>
  </si>
  <si>
    <t>RED BLUFF JUNCTION</t>
  </si>
  <si>
    <t>RED BLUFF PEAKER</t>
  </si>
  <si>
    <t>Red Mountain Hydro</t>
  </si>
  <si>
    <t>RED WING RANCH SOLAR</t>
  </si>
  <si>
    <t>REDBUD</t>
  </si>
  <si>
    <t>Redcrest Solar Farm</t>
  </si>
  <si>
    <t>REDLANDS UNIFIED</t>
  </si>
  <si>
    <t>Redondo</t>
  </si>
  <si>
    <t>Redondo Beach</t>
  </si>
  <si>
    <t>REDWOOD</t>
  </si>
  <si>
    <t>REDWOOD CITY</t>
  </si>
  <si>
    <t>Redwood Solar</t>
  </si>
  <si>
    <t>Regulus Solar</t>
  </si>
  <si>
    <t>RENFRO</t>
  </si>
  <si>
    <t>RESEARCH</t>
  </si>
  <si>
    <t>RESERVATION ROAD</t>
  </si>
  <si>
    <t>RESERVE OIL</t>
  </si>
  <si>
    <t>RGA</t>
  </si>
  <si>
    <t>RHODIA</t>
  </si>
  <si>
    <t>RHONDO AREA</t>
  </si>
  <si>
    <t>Rhyolite Plateau</t>
  </si>
  <si>
    <t>Rialto Solar</t>
  </si>
  <si>
    <t>RICE</t>
  </si>
  <si>
    <t>RICHARD MOSS</t>
  </si>
  <si>
    <t>RICHMOND</t>
  </si>
  <si>
    <t>Richmond Steam</t>
  </si>
  <si>
    <t>Rickover</t>
  </si>
  <si>
    <t>RIDGE</t>
  </si>
  <si>
    <t>RIDGE CABIN</t>
  </si>
  <si>
    <t>Ridgetop</t>
  </si>
  <si>
    <t>RIDGETOP ENERGY</t>
  </si>
  <si>
    <t>RIDGEWOOD</t>
  </si>
  <si>
    <t>RIDGEWOOD POWER</t>
  </si>
  <si>
    <t>RINCON</t>
  </si>
  <si>
    <t>RIO BRAVO</t>
  </si>
  <si>
    <t>RIO BRAVO FRESNO</t>
  </si>
  <si>
    <t>RIO BRAVO JASMIN</t>
  </si>
  <si>
    <t>RIO BRAVO ROCKLIN</t>
  </si>
  <si>
    <t>Rio Bravo Solar</t>
  </si>
  <si>
    <t>RIO DEL MAR</t>
  </si>
  <si>
    <t>RIO DELL</t>
  </si>
  <si>
    <t>RIO DELL JUNCTION</t>
  </si>
  <si>
    <t>Rio Grande</t>
  </si>
  <si>
    <t>Rio Hondo Hydrot</t>
  </si>
  <si>
    <t>RIO OSO</t>
  </si>
  <si>
    <t>RIO OSO AREA</t>
  </si>
  <si>
    <t>RIO VISTA</t>
  </si>
  <si>
    <t>RIPON</t>
  </si>
  <si>
    <t>Ripon Cogen</t>
  </si>
  <si>
    <t>RISING RIVER</t>
  </si>
  <si>
    <t>Rising Tree</t>
  </si>
  <si>
    <t>Ritchie</t>
  </si>
  <si>
    <t>RIVER OAKS</t>
  </si>
  <si>
    <t>River Outlet</t>
  </si>
  <si>
    <t>RIVER ROCK</t>
  </si>
  <si>
    <t>RIVERBANK</t>
  </si>
  <si>
    <t>RIVERBANK JUNCTION</t>
  </si>
  <si>
    <t>Riverside</t>
  </si>
  <si>
    <t>Riverside Energy</t>
  </si>
  <si>
    <t>RIVERVIEW ENERGY</t>
  </si>
  <si>
    <t>Roadrunner</t>
  </si>
  <si>
    <t>ROB ROY</t>
  </si>
  <si>
    <t>Robertson</t>
  </si>
  <si>
    <t>ROBLES</t>
  </si>
  <si>
    <t>Rochester</t>
  </si>
  <si>
    <t>ROCK CREEK</t>
  </si>
  <si>
    <t>ROCKLIN</t>
  </si>
  <si>
    <t>Rodeo</t>
  </si>
  <si>
    <t>ROGERS GERBER</t>
  </si>
  <si>
    <t>ROHR</t>
  </si>
  <si>
    <t>ROLAND</t>
  </si>
  <si>
    <t>ROLANDO</t>
  </si>
  <si>
    <t>Rollins</t>
  </si>
  <si>
    <t>Romero Creek</t>
  </si>
  <si>
    <t>Rosamond</t>
  </si>
  <si>
    <t>Rosamond One</t>
  </si>
  <si>
    <t>Rosamond South East</t>
  </si>
  <si>
    <t xml:space="preserve">Rosamond South East </t>
  </si>
  <si>
    <t>Rosamond Two</t>
  </si>
  <si>
    <t>Rosamond West</t>
  </si>
  <si>
    <t>Rosamond West Solar</t>
  </si>
  <si>
    <t>Rose</t>
  </si>
  <si>
    <t>ROSE CANYON</t>
  </si>
  <si>
    <t>ROSEDALE</t>
  </si>
  <si>
    <t>ROSEVILLE</t>
  </si>
  <si>
    <t>ROSSMOOR</t>
  </si>
  <si>
    <t>Rosy</t>
  </si>
  <si>
    <t>ROUGH &amp; READY ISLAND</t>
  </si>
  <si>
    <t>ROUND MOUNTAIN</t>
  </si>
  <si>
    <t xml:space="preserve">Round Valley </t>
  </si>
  <si>
    <t>ROYAL FARMS</t>
  </si>
  <si>
    <t>ROYAL SOLAR</t>
  </si>
  <si>
    <t>RUCKER</t>
  </si>
  <si>
    <t>Rugged Solar Farm</t>
  </si>
  <si>
    <t>Rush Creek</t>
  </si>
  <si>
    <t>RUSS RANCH</t>
  </si>
  <si>
    <t>RUSSELL</t>
  </si>
  <si>
    <t>Russell City Energy</t>
  </si>
  <si>
    <t>Rutan</t>
  </si>
  <si>
    <t>SACRAMENTO</t>
  </si>
  <si>
    <t>Sagebrush</t>
  </si>
  <si>
    <t xml:space="preserve">Sagebrush Solar </t>
  </si>
  <si>
    <t>SALADO</t>
  </si>
  <si>
    <t>SALINAS</t>
  </si>
  <si>
    <t>SALINAS RIVER COGEN</t>
  </si>
  <si>
    <t>SALMON CREEK</t>
  </si>
  <si>
    <t>Salmon Creek Hydro</t>
  </si>
  <si>
    <t>Salt Creek</t>
  </si>
  <si>
    <t>SALT SPRINGS</t>
  </si>
  <si>
    <t xml:space="preserve">SAMPSON </t>
  </si>
  <si>
    <t>SAN ANSELMO</t>
  </si>
  <si>
    <t>SAN ARDO</t>
  </si>
  <si>
    <t>San Benito Smart Park</t>
  </si>
  <si>
    <t>SAN BERNARD</t>
  </si>
  <si>
    <t>San Bernardino</t>
  </si>
  <si>
    <t>SAN BERNARDINO AREA</t>
  </si>
  <si>
    <t>SAN BRUNO</t>
  </si>
  <si>
    <t>SAN CARLOS</t>
  </si>
  <si>
    <t>SAN CLEMENTE</t>
  </si>
  <si>
    <t>SAN DIMAS HYDRO</t>
  </si>
  <si>
    <t>SAN DIMAS WASH</t>
  </si>
  <si>
    <t>SAN FELIPE</t>
  </si>
  <si>
    <t>SAN FRAN</t>
  </si>
  <si>
    <t>SAN FRANCISCO</t>
  </si>
  <si>
    <t xml:space="preserve">SAN FRANCISCO PEAK </t>
  </si>
  <si>
    <t>SAN GABRIEL HYDRO</t>
  </si>
  <si>
    <t>San Gorgonio Buckwind</t>
  </si>
  <si>
    <t>San Gorgonio East</t>
  </si>
  <si>
    <t>San Gorgonio Farms</t>
  </si>
  <si>
    <t>San Gorgonio wind</t>
  </si>
  <si>
    <t>San Jacinto</t>
  </si>
  <si>
    <t>SAN JOAQUIN</t>
  </si>
  <si>
    <t>SAN JOSE</t>
  </si>
  <si>
    <t>SAN JOSE WATER</t>
  </si>
  <si>
    <t>SAN JUSTO</t>
  </si>
  <si>
    <t>SAN LEANDRO</t>
  </si>
  <si>
    <t>SAN LORENZO</t>
  </si>
  <si>
    <t>SAN LUIS</t>
  </si>
  <si>
    <t>SAN LUIS OBISPO</t>
  </si>
  <si>
    <t>SAN LUIS REY</t>
  </si>
  <si>
    <t>SAN MARCOS</t>
  </si>
  <si>
    <t>San Marcos Energy</t>
  </si>
  <si>
    <t>SAN MARINO HIGH</t>
  </si>
  <si>
    <t>SAN MARTIN</t>
  </si>
  <si>
    <t>SAN MATEO</t>
  </si>
  <si>
    <t>SAN MIGUEL</t>
  </si>
  <si>
    <t>SAN ONOFRE</t>
  </si>
  <si>
    <t>SAN PABLO</t>
  </si>
  <si>
    <t>SAN RAFAEL</t>
  </si>
  <si>
    <t>SAN RAMON</t>
  </si>
  <si>
    <t>SAN YSIDRO</t>
  </si>
  <si>
    <t>Sand</t>
  </si>
  <si>
    <t>Sand Bar Hydro</t>
  </si>
  <si>
    <t>SAND CREEK</t>
  </si>
  <si>
    <t>SAND DRAG</t>
  </si>
  <si>
    <t>Sand Drag Solar</t>
  </si>
  <si>
    <t>Sand Hill Wind</t>
  </si>
  <si>
    <t>SAND SOLAR</t>
  </si>
  <si>
    <t>Sandlot</t>
  </si>
  <si>
    <t>Sandstorm</t>
  </si>
  <si>
    <t>Sandstorm Wind</t>
  </si>
  <si>
    <t>SANGER</t>
  </si>
  <si>
    <t>SANGER POWER</t>
  </si>
  <si>
    <t>Sano</t>
  </si>
  <si>
    <t>Santa Ana</t>
  </si>
  <si>
    <t>SANTA ANA RIVER</t>
  </si>
  <si>
    <t>Santa Barbara</t>
  </si>
  <si>
    <t>SANTA CLARA</t>
  </si>
  <si>
    <t>SANTA CLARA AREA</t>
  </si>
  <si>
    <t>SANTA CLARA COGEN</t>
  </si>
  <si>
    <t>SANTA CLARA VALLEY</t>
  </si>
  <si>
    <t>Santa Clara Wind</t>
  </si>
  <si>
    <t>SANTA CRUZ</t>
  </si>
  <si>
    <t>Santa Cruz Energy</t>
  </si>
  <si>
    <t>SANTA CRUZ LANDFILL</t>
  </si>
  <si>
    <t>SANTA MARIA</t>
  </si>
  <si>
    <t>SANTA NELLA</t>
  </si>
  <si>
    <t>Santa Paula</t>
  </si>
  <si>
    <t>SANTA RITA</t>
  </si>
  <si>
    <t>SANTA ROSA</t>
  </si>
  <si>
    <t>SANTA YNEZ</t>
  </si>
  <si>
    <t>SANTA YSABEL</t>
  </si>
  <si>
    <t>SANTEE</t>
  </si>
  <si>
    <t>SARANAP</t>
  </si>
  <si>
    <t>SARATOGA</t>
  </si>
  <si>
    <t>SARGENT CANYON</t>
  </si>
  <si>
    <t>Satellite Senior</t>
  </si>
  <si>
    <t>SAUGUS AREA</t>
  </si>
  <si>
    <t>SAUSALITO</t>
  </si>
  <si>
    <t>SCAQMD SOLAR PORT</t>
  </si>
  <si>
    <t>Scarlet</t>
  </si>
  <si>
    <t>SCHAADS HYDRO</t>
  </si>
  <si>
    <t>Scheuer</t>
  </si>
  <si>
    <t>SCHINDLER</t>
  </si>
  <si>
    <t>SCHNITZER STEEL</t>
  </si>
  <si>
    <t>SCHULTE</t>
  </si>
  <si>
    <t>Scott</t>
  </si>
  <si>
    <t>SCRIPPS</t>
  </si>
  <si>
    <t>SDSU</t>
  </si>
  <si>
    <t>SEACLIFF</t>
  </si>
  <si>
    <t>SEARLES VALLEY</t>
  </si>
  <si>
    <t>SEASCAPE</t>
  </si>
  <si>
    <t>SEGS Solar</t>
  </si>
  <si>
    <t>Seis Puntos Solar</t>
  </si>
  <si>
    <t>SEMINARY</t>
  </si>
  <si>
    <t>SEMITROPIC</t>
  </si>
  <si>
    <t>Semperviren</t>
  </si>
  <si>
    <t>SENTER</t>
  </si>
  <si>
    <t>SEPV</t>
  </si>
  <si>
    <t>SEPV Cuyama</t>
  </si>
  <si>
    <t>SERRAMONTE</t>
  </si>
  <si>
    <t>SEVENTH STANDARD</t>
  </si>
  <si>
    <t>Seville Solar One</t>
  </si>
  <si>
    <t>SF STAT</t>
  </si>
  <si>
    <t>SF State Fuel</t>
  </si>
  <si>
    <t>SFCITY</t>
  </si>
  <si>
    <t>SGVMWD</t>
  </si>
  <si>
    <t>SHADOW RIDGE</t>
  </si>
  <si>
    <t>SHADY GLEN</t>
  </si>
  <si>
    <t>SHAFTER</t>
  </si>
  <si>
    <t>Shafter Solar</t>
  </si>
  <si>
    <t>SHARON</t>
  </si>
  <si>
    <t>SHARP RANCH</t>
  </si>
  <si>
    <t>Sheep Creek</t>
  </si>
  <si>
    <t>Sheila St. Germain</t>
  </si>
  <si>
    <t>SHEPHERD</t>
  </si>
  <si>
    <t xml:space="preserve">Shield </t>
  </si>
  <si>
    <t>Shiloh</t>
  </si>
  <si>
    <t>SHILOH WIND</t>
  </si>
  <si>
    <t>SHINGLE SPRINGS</t>
  </si>
  <si>
    <t>SHORECLIFFS</t>
  </si>
  <si>
    <t>SHREDDER</t>
  </si>
  <si>
    <t>Sidewinder</t>
  </si>
  <si>
    <t>Sidewinder Solar</t>
  </si>
  <si>
    <t>Sierra</t>
  </si>
  <si>
    <t>SIERRA CITY</t>
  </si>
  <si>
    <t>SIERRA ENERGY</t>
  </si>
  <si>
    <t>SIERRA GREEN</t>
  </si>
  <si>
    <t>SIERRA HYDRO</t>
  </si>
  <si>
    <t>Sierra Solar</t>
  </si>
  <si>
    <t>Signal Peak</t>
  </si>
  <si>
    <t>SILVER AVE</t>
  </si>
  <si>
    <t>Silver Ridge</t>
  </si>
  <si>
    <t>Silver Ridge Mount Signal</t>
  </si>
  <si>
    <t>Silver State</t>
  </si>
  <si>
    <t>Silver State South</t>
  </si>
  <si>
    <t>SILVERADO</t>
  </si>
  <si>
    <t>SILVERGATE</t>
  </si>
  <si>
    <t>SIMI VALLEY</t>
  </si>
  <si>
    <t>SIMI VALLEY LANDFILL</t>
  </si>
  <si>
    <t>SIMMAX</t>
  </si>
  <si>
    <t>SIMMAX ENERGY</t>
  </si>
  <si>
    <t>SINCLAIR</t>
  </si>
  <si>
    <t>Sirius</t>
  </si>
  <si>
    <t>SISQUOC</t>
  </si>
  <si>
    <t>SIXTH</t>
  </si>
  <si>
    <t>SKAGGS ISLAND</t>
  </si>
  <si>
    <t>SKIC Solar</t>
  </si>
  <si>
    <t>Sky River</t>
  </si>
  <si>
    <t>SLAB CREEK HYDRO</t>
  </si>
  <si>
    <t>Slate</t>
  </si>
  <si>
    <t>Sly Creek PH</t>
  </si>
  <si>
    <t>SMALL</t>
  </si>
  <si>
    <t>SMARTVILLE</t>
  </si>
  <si>
    <t>SMOTHERMAN</t>
  </si>
  <si>
    <t>SMYRNA</t>
  </si>
  <si>
    <t>SNEATH LANE</t>
  </si>
  <si>
    <t>Snow Mountain</t>
  </si>
  <si>
    <t>SNOW MOUNTAIN HYDRO</t>
  </si>
  <si>
    <t>Snow Mountain Solar</t>
  </si>
  <si>
    <t>Snowline</t>
  </si>
  <si>
    <t>SOBRANTE</t>
  </si>
  <si>
    <t>Soccer Center</t>
  </si>
  <si>
    <t>Sol Catcher</t>
  </si>
  <si>
    <t>Sol Catcher BESS</t>
  </si>
  <si>
    <t>SOLANO</t>
  </si>
  <si>
    <t>SOLANO WIND</t>
  </si>
  <si>
    <t>SOLAR</t>
  </si>
  <si>
    <t>Solar Electric</t>
  </si>
  <si>
    <t>Solar Star</t>
  </si>
  <si>
    <t>SOLAR TURBINE</t>
  </si>
  <si>
    <t>Solarfarm</t>
  </si>
  <si>
    <t>Soledad</t>
  </si>
  <si>
    <t>SONOMA</t>
  </si>
  <si>
    <t>Sonora</t>
  </si>
  <si>
    <t>Sonoran</t>
  </si>
  <si>
    <t>SOQUEL</t>
  </si>
  <si>
    <t>Sorrel</t>
  </si>
  <si>
    <t>Sorrel Solar Farm</t>
  </si>
  <si>
    <t>Sorrento</t>
  </si>
  <si>
    <t>SOTO</t>
  </si>
  <si>
    <t>SOUTH</t>
  </si>
  <si>
    <t>SOUTH BAY</t>
  </si>
  <si>
    <t>South Belridge</t>
  </si>
  <si>
    <t>South Kern</t>
  </si>
  <si>
    <t xml:space="preserve">South Lake Solar </t>
  </si>
  <si>
    <t>South Ridge</t>
  </si>
  <si>
    <t>SOUTH SAN JOAQUIN</t>
  </si>
  <si>
    <t>SOUTH SUTTER</t>
  </si>
  <si>
    <t>Southland</t>
  </si>
  <si>
    <t>Southwest</t>
  </si>
  <si>
    <t>Spadra</t>
  </si>
  <si>
    <t>SPANISH CREEK</t>
  </si>
  <si>
    <t>SPARTECH</t>
  </si>
  <si>
    <t>SPAULDING</t>
  </si>
  <si>
    <t>SPENCE</t>
  </si>
  <si>
    <t>SPI Anderson</t>
  </si>
  <si>
    <t>Spicer Hydro</t>
  </si>
  <si>
    <t>SPRING GAP</t>
  </si>
  <si>
    <t>SPRING VALLEY</t>
  </si>
  <si>
    <t>Springs</t>
  </si>
  <si>
    <t>Springs Generation</t>
  </si>
  <si>
    <t>SPRINGVILLE</t>
  </si>
  <si>
    <t>Springville Hydro</t>
  </si>
  <si>
    <t>SPRUCE</t>
  </si>
  <si>
    <t>SPVP</t>
  </si>
  <si>
    <t>SRI INTERNATIONAL</t>
  </si>
  <si>
    <t>ST. JOHNS</t>
  </si>
  <si>
    <t>St. Marys</t>
  </si>
  <si>
    <t>STAFFORD</t>
  </si>
  <si>
    <t>STAGG</t>
  </si>
  <si>
    <t>STALLION</t>
  </si>
  <si>
    <t>Stamford Bridge</t>
  </si>
  <si>
    <t>STANDARD OIL</t>
  </si>
  <si>
    <t>STANFORD</t>
  </si>
  <si>
    <t>STANISLAUS</t>
  </si>
  <si>
    <t>Stanton</t>
  </si>
  <si>
    <t>STATION F</t>
  </si>
  <si>
    <t>STATION MA</t>
  </si>
  <si>
    <t>STAUFFER</t>
  </si>
  <si>
    <t>STELLING</t>
  </si>
  <si>
    <t>STG</t>
  </si>
  <si>
    <t>STILLWATER</t>
  </si>
  <si>
    <t>Stingray Energy Storage</t>
  </si>
  <si>
    <t>STOCKDALE</t>
  </si>
  <si>
    <t>STOCKTON</t>
  </si>
  <si>
    <t>STOCKTON ACRES</t>
  </si>
  <si>
    <t>Stockton Biomas</t>
  </si>
  <si>
    <t>Stockton Biomass</t>
  </si>
  <si>
    <t>STOCKTON WASTE</t>
  </si>
  <si>
    <t>STONE</t>
  </si>
  <si>
    <t>STONE CORRAL</t>
  </si>
  <si>
    <t>Stoney Gorge</t>
  </si>
  <si>
    <t>Stony Gorge Hydro</t>
  </si>
  <si>
    <t>STOREY</t>
  </si>
  <si>
    <t>Strauss Wind</t>
  </si>
  <si>
    <t>STREAMVIEW</t>
  </si>
  <si>
    <t>STROING RED BLUFF</t>
  </si>
  <si>
    <t>STROUD</t>
  </si>
  <si>
    <t>STROUD STATION</t>
  </si>
  <si>
    <t>STS HYDRO</t>
  </si>
  <si>
    <t>STUART</t>
  </si>
  <si>
    <t>SUISUN</t>
  </si>
  <si>
    <t>SULLIVAN</t>
  </si>
  <si>
    <t>Summer</t>
  </si>
  <si>
    <t>Summer Solar</t>
  </si>
  <si>
    <t>SUMMIT</t>
  </si>
  <si>
    <t>SUN CITY</t>
  </si>
  <si>
    <t>Sun City Solar</t>
  </si>
  <si>
    <t>Sun Harvest</t>
  </si>
  <si>
    <t>Sun Streams Solar</t>
  </si>
  <si>
    <t>Suncrest</t>
  </si>
  <si>
    <t>Sunfair</t>
  </si>
  <si>
    <t>SUNNYSIDE</t>
  </si>
  <si>
    <t>SUNNYVALE</t>
  </si>
  <si>
    <t>SUNNYVALE LANDFILL</t>
  </si>
  <si>
    <t>SUNOL</t>
  </si>
  <si>
    <t>SUNRISE POWER</t>
  </si>
  <si>
    <t>SunSelect</t>
  </si>
  <si>
    <t>Sunset Reservoir</t>
  </si>
  <si>
    <t>Sunshine</t>
  </si>
  <si>
    <t>Sunshine Gas</t>
  </si>
  <si>
    <t>Sunshine Valley</t>
  </si>
  <si>
    <t>Sunshine Valley Solar</t>
  </si>
  <si>
    <t>Surya Solar</t>
  </si>
  <si>
    <t>SUTTER POWER</t>
  </si>
  <si>
    <t>SUTTERS MILL</t>
  </si>
  <si>
    <t>SWEETWATER</t>
  </si>
  <si>
    <t>SWIFT</t>
  </si>
  <si>
    <t>SWISS AMERICA</t>
  </si>
  <si>
    <t>SYCAMORE CANYON</t>
  </si>
  <si>
    <t>SYCAMORE COGEN</t>
  </si>
  <si>
    <t>SYCAMORE CREEK</t>
  </si>
  <si>
    <t>Sycamore Energy</t>
  </si>
  <si>
    <t>Syracuse</t>
  </si>
  <si>
    <t>TABLE MOUNTAIN</t>
  </si>
  <si>
    <t>TABLE MOUNTAIN AREA</t>
  </si>
  <si>
    <t>TAFT</t>
  </si>
  <si>
    <t>Tajiguas</t>
  </si>
  <si>
    <t>TALEGA</t>
  </si>
  <si>
    <t>TAMARACK</t>
  </si>
  <si>
    <t>Tampadero</t>
  </si>
  <si>
    <t>Tampadero Solar</t>
  </si>
  <si>
    <t>TAR FLAT</t>
  </si>
  <si>
    <t>TARAVAL</t>
  </si>
  <si>
    <t>TASSAJARA</t>
  </si>
  <si>
    <t>TEAPOT DOME</t>
  </si>
  <si>
    <t>Tecate Wind</t>
  </si>
  <si>
    <t>Techren</t>
  </si>
  <si>
    <t>Techren Solar</t>
  </si>
  <si>
    <t>TECUYA</t>
  </si>
  <si>
    <t>TEHACHAPI CUMMINGS</t>
  </si>
  <si>
    <t>TEHACHAPI POWER</t>
  </si>
  <si>
    <t>Tehachapi Storage</t>
  </si>
  <si>
    <t>TEJON</t>
  </si>
  <si>
    <t>TELEGRAPH CANYON</t>
  </si>
  <si>
    <t>TEMBLOR</t>
  </si>
  <si>
    <t>Temescal</t>
  </si>
  <si>
    <t>Temescal Hydro</t>
  </si>
  <si>
    <t>TEMPLETON</t>
  </si>
  <si>
    <t>Tenacity Solar</t>
  </si>
  <si>
    <t>Tennessee Ditch</t>
  </si>
  <si>
    <t>Tequesquite</t>
  </si>
  <si>
    <t>Tequesquite Landfill</t>
  </si>
  <si>
    <t>TERMINOUS</t>
  </si>
  <si>
    <t>TERMO</t>
  </si>
  <si>
    <t>TERMOELCTRICA</t>
  </si>
  <si>
    <t>TERMOELCTRICA DE MEXICALI</t>
  </si>
  <si>
    <t>Terra Francesca</t>
  </si>
  <si>
    <t>Terra Francesco</t>
  </si>
  <si>
    <t>Terra-Gen</t>
  </si>
  <si>
    <t>TESLA</t>
  </si>
  <si>
    <t>TESLA AREA</t>
  </si>
  <si>
    <t>TESORO</t>
  </si>
  <si>
    <t>TEVIS</t>
  </si>
  <si>
    <t>TEXACO</t>
  </si>
  <si>
    <t>THERMAL</t>
  </si>
  <si>
    <t>Thermalito</t>
  </si>
  <si>
    <t>Three Forks Water</t>
  </si>
  <si>
    <t>THREE VALLEYS</t>
  </si>
  <si>
    <t>THUMS GENERATION FACILITY</t>
  </si>
  <si>
    <t>TIDEWATER</t>
  </si>
  <si>
    <t>TIERRA DEL ORO</t>
  </si>
  <si>
    <t>TIGER CREEK</t>
  </si>
  <si>
    <t>TIVY VALLEY</t>
  </si>
  <si>
    <t>TOADTOWN</t>
  </si>
  <si>
    <t>TOADTOWN PH</t>
  </si>
  <si>
    <t>TOCALOMA</t>
  </si>
  <si>
    <t>Toland</t>
  </si>
  <si>
    <t>Toland Landfill</t>
  </si>
  <si>
    <t>TOM BENNINGHOVEN</t>
  </si>
  <si>
    <t>Topaz Solar</t>
  </si>
  <si>
    <t>TORO ENERGY</t>
  </si>
  <si>
    <t>TORREY PINES</t>
  </si>
  <si>
    <t>Total Energy</t>
  </si>
  <si>
    <t>Total Energy Facility</t>
  </si>
  <si>
    <t>Tours</t>
  </si>
  <si>
    <t>TRABUCO</t>
  </si>
  <si>
    <t>TRACY</t>
  </si>
  <si>
    <t>Tracy Biomass</t>
  </si>
  <si>
    <t>TRACY PEAKER</t>
  </si>
  <si>
    <t>Trafalgar</t>
  </si>
  <si>
    <t>Tranquillity</t>
  </si>
  <si>
    <t>TRES PINOS</t>
  </si>
  <si>
    <t>TRES VIAS</t>
  </si>
  <si>
    <t>TRIMBLE</t>
  </si>
  <si>
    <t>TRINIDAD</t>
  </si>
  <si>
    <t>TRINITY</t>
  </si>
  <si>
    <t>Trona</t>
  </si>
  <si>
    <t>TROPICO</t>
  </si>
  <si>
    <t>Tropico Solar</t>
  </si>
  <si>
    <t>TUDOR</t>
  </si>
  <si>
    <t>Tulare</t>
  </si>
  <si>
    <t>TULARE LAKE</t>
  </si>
  <si>
    <t>TULE</t>
  </si>
  <si>
    <t>TULE RIVER</t>
  </si>
  <si>
    <t>Tule Wind</t>
  </si>
  <si>
    <t>Tulloch</t>
  </si>
  <si>
    <t>Tulloch Hydro</t>
  </si>
  <si>
    <t>TULUCAY</t>
  </si>
  <si>
    <t>TUNNEL HILL</t>
  </si>
  <si>
    <t>TUPMAN</t>
  </si>
  <si>
    <t>TWENTY-FIRST</t>
  </si>
  <si>
    <t>TWIN VALLEY</t>
  </si>
  <si>
    <t>TWISSELMAN</t>
  </si>
  <si>
    <t>TYLER</t>
  </si>
  <si>
    <t>U.S. BORAX AND CHEMICAL</t>
  </si>
  <si>
    <t>UC BERKELEY</t>
  </si>
  <si>
    <t>UC DAVIS</t>
  </si>
  <si>
    <t>UCSD</t>
  </si>
  <si>
    <t>UKIAH</t>
  </si>
  <si>
    <t>Ultrapower Chinese Station BESS</t>
  </si>
  <si>
    <t>UNION OIL</t>
  </si>
  <si>
    <t>UNIVERSITY OF CALIFORNA</t>
  </si>
  <si>
    <t>UNIVERSITY OF SAN FRANCISCO</t>
  </si>
  <si>
    <t>UNOCAL RINCON COGEN</t>
  </si>
  <si>
    <t>UPAS</t>
  </si>
  <si>
    <t>UPLAND UNIFIED</t>
  </si>
  <si>
    <t>UPPER LAKE</t>
  </si>
  <si>
    <t>URBAN</t>
  </si>
  <si>
    <t>URICH</t>
  </si>
  <si>
    <t>VACA DIXON</t>
  </si>
  <si>
    <t>VACA GRID</t>
  </si>
  <si>
    <t>Vaca-Dixon</t>
  </si>
  <si>
    <t>VACAVILLE</t>
  </si>
  <si>
    <t>Vacaville-Dixon</t>
  </si>
  <si>
    <t>Valencia</t>
  </si>
  <si>
    <t>Valero</t>
  </si>
  <si>
    <t>Valero Cogen</t>
  </si>
  <si>
    <t>VALLECITOS</t>
  </si>
  <si>
    <t>VALLEJO</t>
  </si>
  <si>
    <t>Valley Center</t>
  </si>
  <si>
    <t>VALLEY HOME</t>
  </si>
  <si>
    <t>VALLEY NITROG</t>
  </si>
  <si>
    <t>VALLEY SPRINGS</t>
  </si>
  <si>
    <t>VALLEY VIEW</t>
  </si>
  <si>
    <t>Valley View Hydro</t>
  </si>
  <si>
    <t>VALPREDO</t>
  </si>
  <si>
    <t>Van Der Kooi</t>
  </si>
  <si>
    <t>Van Horne</t>
  </si>
  <si>
    <t>VANGUARD</t>
  </si>
  <si>
    <t>VANGUARD ENERGY</t>
  </si>
  <si>
    <t>VASCO</t>
  </si>
  <si>
    <t>Vasco Road</t>
  </si>
  <si>
    <t>VASONA</t>
  </si>
  <si>
    <t>VECINO VINEYARDS</t>
  </si>
  <si>
    <t>Vega Solar</t>
  </si>
  <si>
    <t>Venable</t>
  </si>
  <si>
    <t>Venice Hydro</t>
  </si>
  <si>
    <t>Ventucopa Solar</t>
  </si>
  <si>
    <t>VERNON</t>
  </si>
  <si>
    <t>VERNON ENGINE</t>
  </si>
  <si>
    <t>Verwey</t>
  </si>
  <si>
    <t>VESTAL</t>
  </si>
  <si>
    <t>Vestal Almond</t>
  </si>
  <si>
    <t>Vestal Herder</t>
  </si>
  <si>
    <t>Victor</t>
  </si>
  <si>
    <t>Victor Dry</t>
  </si>
  <si>
    <t>Victor Mesa</t>
  </si>
  <si>
    <t>Victor Phelan</t>
  </si>
  <si>
    <t>Victor Phelan Solar</t>
  </si>
  <si>
    <t>VICTOR RODRIGUEZ</t>
  </si>
  <si>
    <t>Victorville</t>
  </si>
  <si>
    <t xml:space="preserve">VICTORY GARDEN </t>
  </si>
  <si>
    <t>Victory Pass</t>
  </si>
  <si>
    <t>Victory Pass Solar</t>
  </si>
  <si>
    <t>VIEJO</t>
  </si>
  <si>
    <t>VIERRA</t>
  </si>
  <si>
    <t>VILLA PARK HIGH</t>
  </si>
  <si>
    <t>VILLA SORRISO</t>
  </si>
  <si>
    <t>VINA</t>
  </si>
  <si>
    <t>Vinam</t>
  </si>
  <si>
    <t>VINCENT</t>
  </si>
  <si>
    <t>Vine</t>
  </si>
  <si>
    <t>VINEYARD</t>
  </si>
  <si>
    <t>VINTNER</t>
  </si>
  <si>
    <t>Vintner Solar</t>
  </si>
  <si>
    <t>VIRGINIA</t>
  </si>
  <si>
    <t xml:space="preserve">Virginia Ranch </t>
  </si>
  <si>
    <t>VISTA</t>
  </si>
  <si>
    <t>VOLTA</t>
  </si>
  <si>
    <t>WABASH</t>
  </si>
  <si>
    <t>Wadham</t>
  </si>
  <si>
    <t>Wady Solar</t>
  </si>
  <si>
    <t>WAHTOKE</t>
  </si>
  <si>
    <t>WALDO</t>
  </si>
  <si>
    <t>Walker Ridge</t>
  </si>
  <si>
    <t>WALL</t>
  </si>
  <si>
    <t>Waller Solar Farm</t>
  </si>
  <si>
    <t>WALNUT CREEK</t>
  </si>
  <si>
    <t>Walnut Creek Energy</t>
  </si>
  <si>
    <t>Walnut Street</t>
  </si>
  <si>
    <t>WALNUT VALLEY</t>
  </si>
  <si>
    <t>WARD</t>
  </si>
  <si>
    <t>Warm Springs</t>
  </si>
  <si>
    <t>Warne</t>
  </si>
  <si>
    <t>WARNERS</t>
  </si>
  <si>
    <t>WARREN CANYON</t>
  </si>
  <si>
    <t>Warriors</t>
  </si>
  <si>
    <t>WASCO</t>
  </si>
  <si>
    <t>WASHINGTON DIESEL</t>
  </si>
  <si>
    <t>Wastewater</t>
  </si>
  <si>
    <t>WATER FACILITIES</t>
  </si>
  <si>
    <t>Water Wheel</t>
  </si>
  <si>
    <t>WATERLOO</t>
  </si>
  <si>
    <t>Waterman</t>
  </si>
  <si>
    <t>WATERSHED</t>
  </si>
  <si>
    <t>WATSON</t>
  </si>
  <si>
    <t>WATSON COGEN</t>
  </si>
  <si>
    <t>WATSONVILLE</t>
  </si>
  <si>
    <t>Watts</t>
  </si>
  <si>
    <t>WAYNE</t>
  </si>
  <si>
    <t>WEBER</t>
  </si>
  <si>
    <t>WEEDPATCH</t>
  </si>
  <si>
    <t>WEIMAR</t>
  </si>
  <si>
    <t>Well</t>
  </si>
  <si>
    <t>WELLFIELD</t>
  </si>
  <si>
    <t>Wellhead</t>
  </si>
  <si>
    <t>West</t>
  </si>
  <si>
    <t>West Antelope</t>
  </si>
  <si>
    <t>West Ford</t>
  </si>
  <si>
    <t>West Ford Flat</t>
  </si>
  <si>
    <t>WEST FRESNO</t>
  </si>
  <si>
    <t>West Gates</t>
  </si>
  <si>
    <t>WEST LANE</t>
  </si>
  <si>
    <t>WEST POINT</t>
  </si>
  <si>
    <t>WEST SACRAMENTO</t>
  </si>
  <si>
    <t>WEST SIDE</t>
  </si>
  <si>
    <t>West Springs</t>
  </si>
  <si>
    <t>West Springs Wind Farm</t>
  </si>
  <si>
    <t>West Star North</t>
  </si>
  <si>
    <t>Western Antelope</t>
  </si>
  <si>
    <t>Western Antelope Blue Sky</t>
  </si>
  <si>
    <t>Western Antelope Dry Ranch</t>
  </si>
  <si>
    <t xml:space="preserve">Western Power </t>
  </si>
  <si>
    <t>WESTLAKE</t>
  </si>
  <si>
    <t>WESTLEY</t>
  </si>
  <si>
    <t>WESTPARK</t>
  </si>
  <si>
    <t>Westside</t>
  </si>
  <si>
    <t>WESTWIND</t>
  </si>
  <si>
    <t>WESTWOOD</t>
  </si>
  <si>
    <t>Weymouth</t>
  </si>
  <si>
    <t>WGP Geysers</t>
  </si>
  <si>
    <t>WHEATLAND</t>
  </si>
  <si>
    <t>WHEELABRATOR</t>
  </si>
  <si>
    <t>WHEELER RIDGE</t>
  </si>
  <si>
    <t>WHISMAN</t>
  </si>
  <si>
    <t>White Mountain</t>
  </si>
  <si>
    <t>White River BESS</t>
  </si>
  <si>
    <t>White River Solar</t>
  </si>
  <si>
    <t>White River West</t>
  </si>
  <si>
    <t xml:space="preserve">White Wing Ranch Solar </t>
  </si>
  <si>
    <t>White Wolf Solar</t>
  </si>
  <si>
    <t>Whitewater Hill Wind</t>
  </si>
  <si>
    <t>Whitewater Hydro</t>
  </si>
  <si>
    <t>WHITMORE</t>
  </si>
  <si>
    <t>WHITNEY</t>
  </si>
  <si>
    <t>Whitney Point Solar</t>
  </si>
  <si>
    <t>Whole Foods</t>
  </si>
  <si>
    <t>WILD WEST SOLAR</t>
  </si>
  <si>
    <t>Wildomar</t>
  </si>
  <si>
    <t>WILDWOOD</t>
  </si>
  <si>
    <t>Wildwood Solar</t>
  </si>
  <si>
    <t>WILKINS SLOUGH</t>
  </si>
  <si>
    <t>WILLIAMS</t>
  </si>
  <si>
    <t>WILLITS</t>
  </si>
  <si>
    <t>WILLOW CREEK</t>
  </si>
  <si>
    <t>WILLOW PASS</t>
  </si>
  <si>
    <t>Willow Spring</t>
  </si>
  <si>
    <t>Willow Springs</t>
  </si>
  <si>
    <t>Willow Springs Solar</t>
  </si>
  <si>
    <t>WILLOWS</t>
  </si>
  <si>
    <t>Willy</t>
  </si>
  <si>
    <t>WILSON</t>
  </si>
  <si>
    <t>Wilsona</t>
  </si>
  <si>
    <t>Wind Resource</t>
  </si>
  <si>
    <t>Wind Wall</t>
  </si>
  <si>
    <t>Wind Wall Monolith</t>
  </si>
  <si>
    <t>Windhub</t>
  </si>
  <si>
    <t>Winding Creek</t>
  </si>
  <si>
    <t>Windland</t>
  </si>
  <si>
    <t>Windland Refresh</t>
  </si>
  <si>
    <t>Windpark</t>
  </si>
  <si>
    <t>Windpark Unlimited</t>
  </si>
  <si>
    <t>WindPower</t>
  </si>
  <si>
    <t>WINDSOR</t>
  </si>
  <si>
    <t>Windstar</t>
  </si>
  <si>
    <t>Windstream</t>
  </si>
  <si>
    <t>Windustries</t>
  </si>
  <si>
    <t>WINTERS</t>
  </si>
  <si>
    <t>WISE</t>
  </si>
  <si>
    <t xml:space="preserve">Wishon </t>
  </si>
  <si>
    <t>Wistaria Ranch Solar Energy</t>
  </si>
  <si>
    <t>WITCO</t>
  </si>
  <si>
    <t>WITHERBY</t>
  </si>
  <si>
    <t>Witten</t>
  </si>
  <si>
    <t>WKN Wagner</t>
  </si>
  <si>
    <t>WOHLER</t>
  </si>
  <si>
    <t>WOLFE</t>
  </si>
  <si>
    <t>WOLFSKILL ENERGY</t>
  </si>
  <si>
    <t>Wolverine SolarYuba Solar</t>
  </si>
  <si>
    <t>WOOD</t>
  </si>
  <si>
    <t>WOODACRE</t>
  </si>
  <si>
    <t>WOODCHUCK</t>
  </si>
  <si>
    <t>Woodlake</t>
  </si>
  <si>
    <t>WOODLAND</t>
  </si>
  <si>
    <t>WOODLAND BIOMASS</t>
  </si>
  <si>
    <t>Woodleaf</t>
  </si>
  <si>
    <t>Woodmere</t>
  </si>
  <si>
    <t>WOODSIDE</t>
  </si>
  <si>
    <t>WOODWARD</t>
  </si>
  <si>
    <t>WORLD COLOR PRESS</t>
  </si>
  <si>
    <t>WRIGHT</t>
  </si>
  <si>
    <t>Wright Solar</t>
  </si>
  <si>
    <t>WYANDOTTE</t>
  </si>
  <si>
    <t>AEROJET</t>
  </si>
  <si>
    <t>AFG</t>
  </si>
  <si>
    <t>AHMANSON</t>
  </si>
  <si>
    <t>AIRCHEM</t>
  </si>
  <si>
    <t>AIRPORT</t>
  </si>
  <si>
    <t>AIRPRODUCTS</t>
  </si>
  <si>
    <t>ALBERHILL</t>
  </si>
  <si>
    <t>ALDER</t>
  </si>
  <si>
    <t>ALESSANDRO</t>
  </si>
  <si>
    <t>ALISO ENERGY</t>
  </si>
  <si>
    <t>ALLEN</t>
  </si>
  <si>
    <t>ALLUVIUM</t>
  </si>
  <si>
    <t>ALON</t>
  </si>
  <si>
    <t>ALPHA BETA</t>
  </si>
  <si>
    <t>ALTA LOMA</t>
  </si>
  <si>
    <t>ALTON</t>
  </si>
  <si>
    <t>ALUMAX</t>
  </si>
  <si>
    <t>AMADOR</t>
  </si>
  <si>
    <t>AMALIA</t>
  </si>
  <si>
    <t>AMARGO</t>
  </si>
  <si>
    <t>AMBOY</t>
  </si>
  <si>
    <t>AMCO</t>
  </si>
  <si>
    <t>AMERON</t>
  </si>
  <si>
    <t>ANAVERDE</t>
  </si>
  <si>
    <t>ANGLER</t>
  </si>
  <si>
    <t>ANNEX</t>
  </si>
  <si>
    <t>ANZA CO-OP</t>
  </si>
  <si>
    <t>APL</t>
  </si>
  <si>
    <t>APOLLO</t>
  </si>
  <si>
    <t>APPGEN</t>
  </si>
  <si>
    <t>APPLE VALLEY</t>
  </si>
  <si>
    <t>AQUEDUCT</t>
  </si>
  <si>
    <t>ARBORS</t>
  </si>
  <si>
    <t>ARBWIND</t>
  </si>
  <si>
    <t>ARCADIA</t>
  </si>
  <si>
    <t>ARCH BEACH</t>
  </si>
  <si>
    <t>ARCHIBALD</t>
  </si>
  <si>
    <t>ARCHLINE</t>
  </si>
  <si>
    <t>ARCOGEN</t>
  </si>
  <si>
    <t>ARGUSGEN</t>
  </si>
  <si>
    <t>ARRO</t>
  </si>
  <si>
    <t>ARROWHEAD</t>
  </si>
  <si>
    <t>ARROYO</t>
  </si>
  <si>
    <t>ARTESIA</t>
  </si>
  <si>
    <t>ASTRO</t>
  </si>
  <si>
    <t>ATHENS</t>
  </si>
  <si>
    <t>ATWOOD</t>
  </si>
  <si>
    <t>AULD</t>
  </si>
  <si>
    <t>AZTEC</t>
  </si>
  <si>
    <t>AZUSA CITY</t>
  </si>
  <si>
    <t>BADILLO</t>
  </si>
  <si>
    <t>BAILEY</t>
  </si>
  <si>
    <t>BAIN</t>
  </si>
  <si>
    <t>BAKER</t>
  </si>
  <si>
    <t>BALL GLASS</t>
  </si>
  <si>
    <t>BANDINI</t>
  </si>
  <si>
    <t>BANDUCCI</t>
  </si>
  <si>
    <t>BANNING HEIGHTS</t>
  </si>
  <si>
    <t>BANWIND</t>
  </si>
  <si>
    <t>BARTOLO</t>
  </si>
  <si>
    <t>BASSETT</t>
  </si>
  <si>
    <t>BASTA</t>
  </si>
  <si>
    <t>BAYSIDE</t>
  </si>
  <si>
    <t>BEAUMONT</t>
  </si>
  <si>
    <t>BECKMAN INSTRUMENT</t>
  </si>
  <si>
    <t>BEDFORD</t>
  </si>
  <si>
    <t>BELDING</t>
  </si>
  <si>
    <t>BELVEDERE</t>
  </si>
  <si>
    <t>BEVERLY</t>
  </si>
  <si>
    <t>BICKNELL</t>
  </si>
  <si>
    <t>BIG BEND BIA</t>
  </si>
  <si>
    <t>BIG CREEK SYSTEM</t>
  </si>
  <si>
    <t>BIO-GAS</t>
  </si>
  <si>
    <t>BIXBY</t>
  </si>
  <si>
    <t>BLACK MEADOWS</t>
  </si>
  <si>
    <t>BLAST</t>
  </si>
  <si>
    <t>BLISS</t>
  </si>
  <si>
    <t>BLOOMINGTON</t>
  </si>
  <si>
    <t>BLUFF COVE</t>
  </si>
  <si>
    <t>BLYTHE (WALC)</t>
  </si>
  <si>
    <t>BOLSA</t>
  </si>
  <si>
    <t>BOMMER</t>
  </si>
  <si>
    <t>BOOST</t>
  </si>
  <si>
    <t>BORAX U.S.</t>
  </si>
  <si>
    <t>BORCO</t>
  </si>
  <si>
    <t>BOREL</t>
  </si>
  <si>
    <t>BORON A.F.B.</t>
  </si>
  <si>
    <t>BOTTLE</t>
  </si>
  <si>
    <t>BOUSIC CANYON</t>
  </si>
  <si>
    <t>BOVINE</t>
  </si>
  <si>
    <t>BOWL</t>
  </si>
  <si>
    <t>BOXCAR WIND</t>
  </si>
  <si>
    <t>BOXWOOD</t>
  </si>
  <si>
    <t>BRADBURY</t>
  </si>
  <si>
    <t>BRASS</t>
  </si>
  <si>
    <t>BRAWLEY (IID)</t>
  </si>
  <si>
    <t>BREEZE</t>
  </si>
  <si>
    <t>BREW</t>
  </si>
  <si>
    <t>BREWSTER</t>
  </si>
  <si>
    <t>BRIDGE</t>
  </si>
  <si>
    <t>BRIDGEPORT</t>
  </si>
  <si>
    <t>BRISTOL</t>
  </si>
  <si>
    <t>BROADMOOR</t>
  </si>
  <si>
    <t>BROOKHURST</t>
  </si>
  <si>
    <t>BROWNING</t>
  </si>
  <si>
    <t>BRYAN</t>
  </si>
  <si>
    <t>BRYMAN</t>
  </si>
  <si>
    <t>BUCKWIND</t>
  </si>
  <si>
    <t>BUGGY U.G.S.</t>
  </si>
  <si>
    <t>BULLIS</t>
  </si>
  <si>
    <t>BUNKER</t>
  </si>
  <si>
    <t>BURGESS</t>
  </si>
  <si>
    <t>BURNT MILL</t>
  </si>
  <si>
    <t>BURPIT</t>
  </si>
  <si>
    <t>BURRO FLATS</t>
  </si>
  <si>
    <t>C.I.W.</t>
  </si>
  <si>
    <t>C.R.C.</t>
  </si>
  <si>
    <t>C.S. STREET LIGHTS</t>
  </si>
  <si>
    <t>CABAZON</t>
  </si>
  <si>
    <t>CACTUS</t>
  </si>
  <si>
    <t>CADY</t>
  </si>
  <si>
    <t>CAJALCO</t>
  </si>
  <si>
    <t>CAL CEMENT</t>
  </si>
  <si>
    <t>CALCITY</t>
  </si>
  <si>
    <t>CALDEN</t>
  </si>
  <si>
    <t>CALDWELL</t>
  </si>
  <si>
    <t>CALECTRIC</t>
  </si>
  <si>
    <t>CALGEN</t>
  </si>
  <si>
    <t>CALMET</t>
  </si>
  <si>
    <t>CAMAR</t>
  </si>
  <si>
    <t>CAMARILLO</t>
  </si>
  <si>
    <t>CAMGEN</t>
  </si>
  <si>
    <t>CAMINO</t>
  </si>
  <si>
    <t>CAMP 10</t>
  </si>
  <si>
    <t>CAMP WILSON</t>
  </si>
  <si>
    <t>CANADIAN</t>
  </si>
  <si>
    <t>CANTIL</t>
  </si>
  <si>
    <t>CANWIND</t>
  </si>
  <si>
    <t>CANYON</t>
  </si>
  <si>
    <t>CANYON LAKE</t>
  </si>
  <si>
    <t>CAPACITOR (AZ)</t>
  </si>
  <si>
    <t>CAPACITOR (CA)</t>
  </si>
  <si>
    <t>CAPISTRANO SDGE</t>
  </si>
  <si>
    <t>CAPITAN</t>
  </si>
  <si>
    <t>CAPSULE</t>
  </si>
  <si>
    <t>CAPTIVE</t>
  </si>
  <si>
    <t>CAPWIND</t>
  </si>
  <si>
    <t>CARBONIC</t>
  </si>
  <si>
    <t>CARDIFF</t>
  </si>
  <si>
    <t>CARMENITA</t>
  </si>
  <si>
    <t>CARODEAN</t>
  </si>
  <si>
    <t>CAROLINA</t>
  </si>
  <si>
    <t>CARPINTERIA</t>
  </si>
  <si>
    <t>CARSON</t>
  </si>
  <si>
    <t>CASA DIABLO</t>
  </si>
  <si>
    <t>CASITAS</t>
  </si>
  <si>
    <t>CATHEDRAL CITY</t>
  </si>
  <si>
    <t>CEDARWOOD</t>
  </si>
  <si>
    <t>CELERON</t>
  </si>
  <si>
    <t>CERRO GORDO</t>
  </si>
  <si>
    <t>CERTIFIED</t>
  </si>
  <si>
    <t>CHAMBLES</t>
  </si>
  <si>
    <t>CHANNEL ISLANDS</t>
  </si>
  <si>
    <t>CHARMIN</t>
  </si>
  <si>
    <t>CHASE</t>
  </si>
  <si>
    <t>CHATHAM</t>
  </si>
  <si>
    <t>CHATSWORTH</t>
  </si>
  <si>
    <t>CHEMCORP</t>
  </si>
  <si>
    <t>CHEVCENTRAL</t>
  </si>
  <si>
    <t>CHEVGEN</t>
  </si>
  <si>
    <t>CHEVMAIN</t>
  </si>
  <si>
    <t>CHINO</t>
  </si>
  <si>
    <t>CHINO CANYON</t>
  </si>
  <si>
    <t>CHIP</t>
  </si>
  <si>
    <t>CHIQUITA</t>
  </si>
  <si>
    <t>CIDER</t>
  </si>
  <si>
    <t>CIMA</t>
  </si>
  <si>
    <t>CIMGEN</t>
  </si>
  <si>
    <t>CIRCLE CITY</t>
  </si>
  <si>
    <t>CLAREMONT</t>
  </si>
  <si>
    <t>CLEANSTEEL</t>
  </si>
  <si>
    <t>CLEARGEN</t>
  </si>
  <si>
    <t>COACHELLA VALLEY</t>
  </si>
  <si>
    <t>COALGAS</t>
  </si>
  <si>
    <t>COCKRUM</t>
  </si>
  <si>
    <t>COFFEE</t>
  </si>
  <si>
    <t>COLEGIO</t>
  </si>
  <si>
    <t>COLLEGE</t>
  </si>
  <si>
    <t>COLONIA</t>
  </si>
  <si>
    <t>COLORADO</t>
  </si>
  <si>
    <t>COLORADO RIVER</t>
  </si>
  <si>
    <t>COLOSSUS</t>
  </si>
  <si>
    <t>COLTON</t>
  </si>
  <si>
    <t>COLTON CEMENT</t>
  </si>
  <si>
    <t>COLUMBINE</t>
  </si>
  <si>
    <t>COMPRESS</t>
  </si>
  <si>
    <t>COMPTON</t>
  </si>
  <si>
    <t>CONCHO</t>
  </si>
  <si>
    <t>CONTROL</t>
  </si>
  <si>
    <t>CONVAIR</t>
  </si>
  <si>
    <t>CONVERSE FLATS</t>
  </si>
  <si>
    <t>COOL WATER</t>
  </si>
  <si>
    <t>COOLGLEN</t>
  </si>
  <si>
    <t>CORNERS</t>
  </si>
  <si>
    <t>CORNUTA</t>
  </si>
  <si>
    <t>CORRECTION</t>
  </si>
  <si>
    <t>CORTEZ</t>
  </si>
  <si>
    <t>CORUM</t>
  </si>
  <si>
    <t>CORWIN</t>
  </si>
  <si>
    <t>COSMIC</t>
  </si>
  <si>
    <t>COSTA MESA</t>
  </si>
  <si>
    <t>COTTAGE GROVE</t>
  </si>
  <si>
    <t>COUNTS P.T.</t>
  </si>
  <si>
    <t>COYGEN</t>
  </si>
  <si>
    <t>CRATER</t>
  </si>
  <si>
    <t>CREST</t>
  </si>
  <si>
    <t>CRESTMORE</t>
  </si>
  <si>
    <t>CRESTWIND U.G.S.</t>
  </si>
  <si>
    <t>CRUDE</t>
  </si>
  <si>
    <t>CRYCO</t>
  </si>
  <si>
    <t>CUCAMONGA</t>
  </si>
  <si>
    <t>CUDAHY</t>
  </si>
  <si>
    <t>CULVER</t>
  </si>
  <si>
    <t>CUMMINGS</t>
  </si>
  <si>
    <t>CYPRESS</t>
  </si>
  <si>
    <t>DAGGETT</t>
  </si>
  <si>
    <t>DAIRYMANS</t>
  </si>
  <si>
    <t>DAISY</t>
  </si>
  <si>
    <t>DATABANK</t>
  </si>
  <si>
    <t>DAVIDSON CITY</t>
  </si>
  <si>
    <t>DECKER</t>
  </si>
  <si>
    <t>DECLEZ</t>
  </si>
  <si>
    <t>DEEP SPRINGS</t>
  </si>
  <si>
    <t>DEFRAIN</t>
  </si>
  <si>
    <t>DEL AMO</t>
  </si>
  <si>
    <t>DEL ROSA</t>
  </si>
  <si>
    <t>DEL SUR</t>
  </si>
  <si>
    <t>DELGEN</t>
  </si>
  <si>
    <t>DESAL</t>
  </si>
  <si>
    <t>DESERT OUTPOST</t>
  </si>
  <si>
    <t>DESERTMED</t>
  </si>
  <si>
    <t>DEVERS</t>
  </si>
  <si>
    <t>DEVERS JR</t>
  </si>
  <si>
    <t>DEVERS SVC</t>
  </si>
  <si>
    <t>DIAMOND BAR</t>
  </si>
  <si>
    <t>DIEMER</t>
  </si>
  <si>
    <t>DIKE</t>
  </si>
  <si>
    <t>DINOSAUR</t>
  </si>
  <si>
    <t>DITMAR</t>
  </si>
  <si>
    <t>DOCK</t>
  </si>
  <si>
    <t>DOHENY</t>
  </si>
  <si>
    <t>DOLPHIN</t>
  </si>
  <si>
    <t>DOMHILL</t>
  </si>
  <si>
    <t>DOMINO</t>
  </si>
  <si>
    <t>DOUGLAS</t>
  </si>
  <si>
    <t>DOUGOIL</t>
  </si>
  <si>
    <t>EDGEWATER</t>
  </si>
  <si>
    <t>EDINGER</t>
  </si>
  <si>
    <t>EDMONSTON</t>
  </si>
  <si>
    <t>EDWARDS</t>
  </si>
  <si>
    <t>EISENHOWER</t>
  </si>
  <si>
    <t>EL CASCO</t>
  </si>
  <si>
    <t>EL CENTRO (IID)</t>
  </si>
  <si>
    <t>EL PORTO</t>
  </si>
  <si>
    <t>EL REAL PUMP.</t>
  </si>
  <si>
    <t>EL RIO</t>
  </si>
  <si>
    <t>ELCANS</t>
  </si>
  <si>
    <t>ELDORADO</t>
  </si>
  <si>
    <t>ELIZABETH LAKE</t>
  </si>
  <si>
    <t>ELKLINE</t>
  </si>
  <si>
    <t>ELLIS</t>
  </si>
  <si>
    <t>ELSINORE</t>
  </si>
  <si>
    <t>ELY</t>
  </si>
  <si>
    <t>ENWIND</t>
  </si>
  <si>
    <t>ERIC</t>
  </si>
  <si>
    <t>ESPERANZA</t>
  </si>
  <si>
    <t>ESTERO</t>
  </si>
  <si>
    <t>EUCLID</t>
  </si>
  <si>
    <t>EXCHANGE LEMON</t>
  </si>
  <si>
    <t>EXGEN</t>
  </si>
  <si>
    <t>FAIR OAKS</t>
  </si>
  <si>
    <t>FAIRFAX</t>
  </si>
  <si>
    <t>FALCON RIDGE</t>
  </si>
  <si>
    <t>FARRELL</t>
  </si>
  <si>
    <t>FEDERALGEN</t>
  </si>
  <si>
    <t>FERNCREEK</t>
  </si>
  <si>
    <t>FERNWOOD</t>
  </si>
  <si>
    <t>FIBRE</t>
  </si>
  <si>
    <t>FIGUEROA</t>
  </si>
  <si>
    <t>FILLMORE</t>
  </si>
  <si>
    <t>FINANCE</t>
  </si>
  <si>
    <t>FIREHOUSE</t>
  </si>
  <si>
    <t>FISH LAKE VALLEY</t>
  </si>
  <si>
    <t>FLANCO</t>
  </si>
  <si>
    <t>FLORADAY</t>
  </si>
  <si>
    <t>FLOWIND</t>
  </si>
  <si>
    <t>FOGARTY</t>
  </si>
  <si>
    <t>FONTANA P.H.</t>
  </si>
  <si>
    <t>FOREST HOME</t>
  </si>
  <si>
    <t>FORGE</t>
  </si>
  <si>
    <t>FORT IRWIN</t>
  </si>
  <si>
    <t>FOUR CORNERS</t>
  </si>
  <si>
    <t>FRANCIS</t>
  </si>
  <si>
    <t>FRAZIER PARK</t>
  </si>
  <si>
    <t>FRIENDLY HILLS</t>
  </si>
  <si>
    <t>FT. MACARTHUR</t>
  </si>
  <si>
    <t>FUEL</t>
  </si>
  <si>
    <t>FULLERTON</t>
  </si>
  <si>
    <t>FURNACE</t>
  </si>
  <si>
    <t>GAGE</t>
  </si>
  <si>
    <t>GALAXY</t>
  </si>
  <si>
    <t>GALE</t>
  </si>
  <si>
    <t>GALLATIN</t>
  </si>
  <si>
    <t>DOWNEY</t>
  </si>
  <si>
    <t>DOWNEY MED</t>
  </si>
  <si>
    <t>DOWNS</t>
  </si>
  <si>
    <t>DUARTE</t>
  </si>
  <si>
    <t>DUCOR</t>
  </si>
  <si>
    <t>DUCTILE</t>
  </si>
  <si>
    <t>DUDMAN</t>
  </si>
  <si>
    <t>DUNES</t>
  </si>
  <si>
    <t>DUNN SIDING</t>
  </si>
  <si>
    <t>DUTCHWIND</t>
  </si>
  <si>
    <t>EAGLE MOUNTAIN</t>
  </si>
  <si>
    <t>EARLIMART</t>
  </si>
  <si>
    <t>EAST BARSTOW</t>
  </si>
  <si>
    <t>EATON</t>
  </si>
  <si>
    <t>EDGEMONT</t>
  </si>
  <si>
    <t>GALVANIZING</t>
  </si>
  <si>
    <t>GANESHA</t>
  </si>
  <si>
    <t>GARDEN STATE</t>
  </si>
  <si>
    <t>GARVEY</t>
  </si>
  <si>
    <t>GASGEN</t>
  </si>
  <si>
    <t>GATX</t>
  </si>
  <si>
    <t>GAVILAN</t>
  </si>
  <si>
    <t>GENAMIC</t>
  </si>
  <si>
    <t>GENE</t>
  </si>
  <si>
    <t>GEORGE A.F.B.</t>
  </si>
  <si>
    <t>GETTY</t>
  </si>
  <si>
    <t>GILA</t>
  </si>
  <si>
    <t>GILBERT</t>
  </si>
  <si>
    <t>GISLER</t>
  </si>
  <si>
    <t>GLEN AVON</t>
  </si>
  <si>
    <t>GLEN IVY</t>
  </si>
  <si>
    <t>GLENNVILLE</t>
  </si>
  <si>
    <t>GOLDHILL</t>
  </si>
  <si>
    <t>GOLDSTONE</t>
  </si>
  <si>
    <t>GOLDTOWN</t>
  </si>
  <si>
    <t>GOLER</t>
  </si>
  <si>
    <t>GOLETA</t>
  </si>
  <si>
    <t>GOODRICH</t>
  </si>
  <si>
    <t>GORMAN</t>
  </si>
  <si>
    <t>GOSHEN</t>
  </si>
  <si>
    <t>GOULD</t>
  </si>
  <si>
    <t>GRANADA</t>
  </si>
  <si>
    <t>GRANGEVILLE</t>
  </si>
  <si>
    <t>GRAVEL</t>
  </si>
  <si>
    <t>GREAT LAKES</t>
  </si>
  <si>
    <t>GREENHORN</t>
  </si>
  <si>
    <t>GREENING</t>
  </si>
  <si>
    <t>GREENSPOT</t>
  </si>
  <si>
    <t>GREENWALD</t>
  </si>
  <si>
    <t>GRISWOLD</t>
  </si>
  <si>
    <t>GUNSMOKE</t>
  </si>
  <si>
    <t>HAAGEN</t>
  </si>
  <si>
    <t>HAIWEE</t>
  </si>
  <si>
    <t>HAMNER</t>
  </si>
  <si>
    <t>HANFORD METERING</t>
  </si>
  <si>
    <t>HANJIN</t>
  </si>
  <si>
    <t>HARBORGEN</t>
  </si>
  <si>
    <t>HARMON</t>
  </si>
  <si>
    <t>HARNISH</t>
  </si>
  <si>
    <t>HARPER LAKE</t>
  </si>
  <si>
    <t>HARVARD</t>
  </si>
  <si>
    <t>HASKELL</t>
  </si>
  <si>
    <t>HATHAWAY</t>
  </si>
  <si>
    <t>HAVASU</t>
  </si>
  <si>
    <t>HAVEDA</t>
  </si>
  <si>
    <t>HAVILAH</t>
  </si>
  <si>
    <t>HEALTH</t>
  </si>
  <si>
    <t>HEDDA</t>
  </si>
  <si>
    <t>HELENDALE</t>
  </si>
  <si>
    <t>HELIJET</t>
  </si>
  <si>
    <t>HEMET</t>
  </si>
  <si>
    <t>HERITAGE</t>
  </si>
  <si>
    <t>HERMANOS</t>
  </si>
  <si>
    <t>HEXFET</t>
  </si>
  <si>
    <t>HI DESERT</t>
  </si>
  <si>
    <t>HIGHGROVE</t>
  </si>
  <si>
    <t>HILLGEN</t>
  </si>
  <si>
    <t>HINKLEY</t>
  </si>
  <si>
    <t>HINSON</t>
  </si>
  <si>
    <t>HOBSON</t>
  </si>
  <si>
    <t>HOLGATE</t>
  </si>
  <si>
    <t>HOLIDAY</t>
  </si>
  <si>
    <t>HOMART</t>
  </si>
  <si>
    <t>HOOVER S.C.E</t>
  </si>
  <si>
    <t>HOPEFUL</t>
  </si>
  <si>
    <t>HOWARD</t>
  </si>
  <si>
    <t>HOYT</t>
  </si>
  <si>
    <t>HUB</t>
  </si>
  <si>
    <t>HUGHES PRODUCTS</t>
  </si>
  <si>
    <t>HUGHESAIR</t>
  </si>
  <si>
    <t>HUGHTRON</t>
  </si>
  <si>
    <t>HUNTER</t>
  </si>
  <si>
    <t>HUNTINGTON PARK</t>
  </si>
  <si>
    <t>HUSTON</t>
  </si>
  <si>
    <t>HYGEN</t>
  </si>
  <si>
    <t>ICEGEN</t>
  </si>
  <si>
    <t>IDYLLWILD</t>
  </si>
  <si>
    <t>IMPERIAL</t>
  </si>
  <si>
    <t>INDIAN WELLS</t>
  </si>
  <si>
    <t>INDUSTRIAL ASPHALT</t>
  </si>
  <si>
    <t>INGLEWOOD</t>
  </si>
  <si>
    <t>INJECTION</t>
  </si>
  <si>
    <t>INLAND CONTAINER</t>
  </si>
  <si>
    <t>INYO SCE</t>
  </si>
  <si>
    <t>INYOKERN TOWN</t>
  </si>
  <si>
    <t>IRON MT. (SCE)</t>
  </si>
  <si>
    <t>IRRIGATION</t>
  </si>
  <si>
    <t>IRVINE</t>
  </si>
  <si>
    <t>ISABELLA</t>
  </si>
  <si>
    <t>ISLA VISTA</t>
  </si>
  <si>
    <t>IVANPAH</t>
  </si>
  <si>
    <t>IVAR</t>
  </si>
  <si>
    <t>IVYGLEN</t>
  </si>
  <si>
    <t>J.P.L.</t>
  </si>
  <si>
    <t>JERSEY</t>
  </si>
  <si>
    <t>JOHANNA</t>
  </si>
  <si>
    <t>JOHNAIR</t>
  </si>
  <si>
    <t>JOHNS MANVILLE</t>
  </si>
  <si>
    <t>JOSE</t>
  </si>
  <si>
    <t>JULIAN HINDS</t>
  </si>
  <si>
    <t>JUNCTION</t>
  </si>
  <si>
    <t>JUNE LAKE</t>
  </si>
  <si>
    <t>KAWGEN</t>
  </si>
  <si>
    <t>KAYWIND</t>
  </si>
  <si>
    <t>KELBAKER</t>
  </si>
  <si>
    <t>KELLOGG</t>
  </si>
  <si>
    <t>KEM</t>
  </si>
  <si>
    <t>KEMPSTER</t>
  </si>
  <si>
    <t>KERNVILLE</t>
  </si>
  <si>
    <t>KERR GLASS</t>
  </si>
  <si>
    <t>KERRGEN</t>
  </si>
  <si>
    <t>KIMBALL</t>
  </si>
  <si>
    <t>KIMBARK</t>
  </si>
  <si>
    <t>KINDER</t>
  </si>
  <si>
    <t>KIRKWALL</t>
  </si>
  <si>
    <t>KIWI</t>
  </si>
  <si>
    <t>KOKANEE</t>
  </si>
  <si>
    <t>KRAMER</t>
  </si>
  <si>
    <t>LA CANADA</t>
  </si>
  <si>
    <t>LA CIENEGA</t>
  </si>
  <si>
    <t>LA COLINA</t>
  </si>
  <si>
    <t>LA FRESA</t>
  </si>
  <si>
    <t>LA HABRA</t>
  </si>
  <si>
    <t>LA MIRADA</t>
  </si>
  <si>
    <t>LA PALMA</t>
  </si>
  <si>
    <t>LA VETA</t>
  </si>
  <si>
    <t>LAFAYETTE</t>
  </si>
  <si>
    <t>LAGUNA BELL</t>
  </si>
  <si>
    <t>LAKEGEN</t>
  </si>
  <si>
    <t>LAMBERT</t>
  </si>
  <si>
    <t>LAMPSON</t>
  </si>
  <si>
    <t>LANDING</t>
  </si>
  <si>
    <t>LANPRI</t>
  </si>
  <si>
    <t>LARDER</t>
  </si>
  <si>
    <t>LARGO</t>
  </si>
  <si>
    <t>LARK ELLEN</t>
  </si>
  <si>
    <t>LAS LOMAS</t>
  </si>
  <si>
    <t>LAS VIRGENES</t>
  </si>
  <si>
    <t>LASER</t>
  </si>
  <si>
    <t>LATCHFORD GLASS</t>
  </si>
  <si>
    <t>LATIGO</t>
  </si>
  <si>
    <t>LAUREL</t>
  </si>
  <si>
    <t>LAYFAIR</t>
  </si>
  <si>
    <t>LEANDRO</t>
  </si>
  <si>
    <t>LEATHERNECK</t>
  </si>
  <si>
    <t>LEBEC</t>
  </si>
  <si>
    <t>LEE VINING</t>
  </si>
  <si>
    <t>LEHMAN</t>
  </si>
  <si>
    <t>LEMON COVE</t>
  </si>
  <si>
    <t>LENNOX</t>
  </si>
  <si>
    <t>LEVY</t>
  </si>
  <si>
    <t>LEWIS</t>
  </si>
  <si>
    <t>LIBERTY</t>
  </si>
  <si>
    <t>LIGHTHIPE</t>
  </si>
  <si>
    <t>LIMCO</t>
  </si>
  <si>
    <t>LIME ROCK</t>
  </si>
  <si>
    <t xml:space="preserve">LINDE </t>
  </si>
  <si>
    <t>LINE CREEK</t>
  </si>
  <si>
    <t>LIQUID</t>
  </si>
  <si>
    <t>LITTLE LAKE</t>
  </si>
  <si>
    <t>LLANO</t>
  </si>
  <si>
    <t>LOCKHEAD</t>
  </si>
  <si>
    <t>LOCUST</t>
  </si>
  <si>
    <t>LOMA LINDA HOSP.</t>
  </si>
  <si>
    <t>LOMAX</t>
  </si>
  <si>
    <t>LONGDON</t>
  </si>
  <si>
    <t>LORAINE</t>
  </si>
  <si>
    <t>LOS CERRITOS</t>
  </si>
  <si>
    <t>LOSULFUR</t>
  </si>
  <si>
    <t>LOURICH</t>
  </si>
  <si>
    <t>LSP</t>
  </si>
  <si>
    <t>LUCAS</t>
  </si>
  <si>
    <t>LUGO</t>
  </si>
  <si>
    <t>LUNADA</t>
  </si>
  <si>
    <t>LUNAR</t>
  </si>
  <si>
    <t>LYNWOOD</t>
  </si>
  <si>
    <t>LYTLE CREEK P.H.</t>
  </si>
  <si>
    <t>MACARTHUR</t>
  </si>
  <si>
    <t>MACNEIL</t>
  </si>
  <si>
    <t>MADRID</t>
  </si>
  <si>
    <t>MAGMAGEN</t>
  </si>
  <si>
    <t>MAGNOLIA</t>
  </si>
  <si>
    <t>MALIBU</t>
  </si>
  <si>
    <t>MANHATTAN</t>
  </si>
  <si>
    <t>MARASCHINO</t>
  </si>
  <si>
    <t>MARCH A.F.B.</t>
  </si>
  <si>
    <t>MARINE</t>
  </si>
  <si>
    <t>MARION</t>
  </si>
  <si>
    <t>MARKET PLACE</t>
  </si>
  <si>
    <t>MARS</t>
  </si>
  <si>
    <t>MARTINI</t>
  </si>
  <si>
    <t>MARYMOUNT</t>
  </si>
  <si>
    <t>MASCOT</t>
  </si>
  <si>
    <t>MAYBERRY</t>
  </si>
  <si>
    <t>MAYFLOWER</t>
  </si>
  <si>
    <t>MAYWOOD</t>
  </si>
  <si>
    <t>MCAUTO</t>
  </si>
  <si>
    <t>MCCREA</t>
  </si>
  <si>
    <t>MCCULLOUGH</t>
  </si>
  <si>
    <t>MCGEN</t>
  </si>
  <si>
    <t>MEAD</t>
  </si>
  <si>
    <t>MENTONE</t>
  </si>
  <si>
    <t>METALCAN</t>
  </si>
  <si>
    <t>MICHILLINDA</t>
  </si>
  <si>
    <t>MIDWIND</t>
  </si>
  <si>
    <t>MILITARY</t>
  </si>
  <si>
    <t>MINARET</t>
  </si>
  <si>
    <t>MINNESOTA MINING</t>
  </si>
  <si>
    <t>MIRAGE</t>
  </si>
  <si>
    <t>MIRIAH</t>
  </si>
  <si>
    <t>MISSILE</t>
  </si>
  <si>
    <t>MOBGEN</t>
  </si>
  <si>
    <t>MODENA</t>
  </si>
  <si>
    <t>MODOC</t>
  </si>
  <si>
    <t>MOENKOPI</t>
  </si>
  <si>
    <t>MOGEN</t>
  </si>
  <si>
    <t>MOHAVE</t>
  </si>
  <si>
    <t>MONACO U.G.S.</t>
  </si>
  <si>
    <t>MONETA</t>
  </si>
  <si>
    <t>MONROVIA</t>
  </si>
  <si>
    <t>MONTAVLO</t>
  </si>
  <si>
    <t>MONTEBELLO</t>
  </si>
  <si>
    <t>MOOG</t>
  </si>
  <si>
    <t>MOONEY</t>
  </si>
  <si>
    <t>MOORPARK</t>
  </si>
  <si>
    <t>MORENO</t>
  </si>
  <si>
    <t>MORGAN</t>
  </si>
  <si>
    <t>MORNINGSIDE</t>
  </si>
  <si>
    <t>MORONGO</t>
  </si>
  <si>
    <t>MORRO</t>
  </si>
  <si>
    <t>MORWIND</t>
  </si>
  <si>
    <t>MOULTON</t>
  </si>
  <si>
    <t>MOUNTAIN PASS</t>
  </si>
  <si>
    <t>MOUNTWIND</t>
  </si>
  <si>
    <t>MOVAL</t>
  </si>
  <si>
    <t>MOVIE</t>
  </si>
  <si>
    <t>MT. TOM</t>
  </si>
  <si>
    <t>MT. VERNON</t>
  </si>
  <si>
    <t>MT. WILSON</t>
  </si>
  <si>
    <t>MURPHY</t>
  </si>
  <si>
    <t>MURRIETTA HOT SPRING</t>
  </si>
  <si>
    <t>MUSCOY</t>
  </si>
  <si>
    <t>MWD</t>
  </si>
  <si>
    <t>MWD CORONA</t>
  </si>
  <si>
    <t>MWD COYOTE CREEK</t>
  </si>
  <si>
    <t>MWD ETIWANDA</t>
  </si>
  <si>
    <t>MWD FOOTHILL</t>
  </si>
  <si>
    <t>MWD LAKE MATHEWS</t>
  </si>
  <si>
    <t>MWD PERRIS</t>
  </si>
  <si>
    <t>MWD RED MOUNTAIN</t>
  </si>
  <si>
    <t>MWD RIO HONDO</t>
  </si>
  <si>
    <t>MWD SAN DIMAS</t>
  </si>
  <si>
    <t>MWD TEMESCAL</t>
  </si>
  <si>
    <t>MWD VALLEY VIEW</t>
  </si>
  <si>
    <t>MWD VENICE</t>
  </si>
  <si>
    <t>MWD YORBA LINDA</t>
  </si>
  <si>
    <t>N.W.C.</t>
  </si>
  <si>
    <t>NAOMI</t>
  </si>
  <si>
    <t>NAPLES</t>
  </si>
  <si>
    <t>NAROD</t>
  </si>
  <si>
    <t>NATURAL</t>
  </si>
  <si>
    <t>NAUTILUS</t>
  </si>
  <si>
    <t>NAVAJO</t>
  </si>
  <si>
    <t>NAVY MOLE</t>
  </si>
  <si>
    <t>NELSON</t>
  </si>
  <si>
    <t>NEPTUNE</t>
  </si>
  <si>
    <t>NEWBURY</t>
  </si>
  <si>
    <t>NEWCOMB</t>
  </si>
  <si>
    <t>NEWMARK</t>
  </si>
  <si>
    <t>NEWPORT</t>
  </si>
  <si>
    <t>NIETOS</t>
  </si>
  <si>
    <t>NIGUEL</t>
  </si>
  <si>
    <t>NIPPON</t>
  </si>
  <si>
    <t>NOGALES</t>
  </si>
  <si>
    <t>NOLA</t>
  </si>
  <si>
    <t>NORLAND</t>
  </si>
  <si>
    <t>NORSEAL</t>
  </si>
  <si>
    <t>NORTECK</t>
  </si>
  <si>
    <t>NORTH INTAKE</t>
  </si>
  <si>
    <t>NORTH MUROC</t>
  </si>
  <si>
    <t>NORTH OAKS</t>
  </si>
  <si>
    <t>NORTHROP</t>
  </si>
  <si>
    <t>NORTHWIND</t>
  </si>
  <si>
    <t>NORTON A.F.B.</t>
  </si>
  <si>
    <t>NORWELD</t>
  </si>
  <si>
    <t>NUEVO</t>
  </si>
  <si>
    <t>NUGGET</t>
  </si>
  <si>
    <t>OAK GROVE</t>
  </si>
  <si>
    <t>OAKWIND</t>
  </si>
  <si>
    <t>OCEAN PARK</t>
  </si>
  <si>
    <t>OCEANVIEW</t>
  </si>
  <si>
    <t>OCOTILLO MTR</t>
  </si>
  <si>
    <t>OCTOL</t>
  </si>
  <si>
    <t>OILGEN</t>
  </si>
  <si>
    <t>OJAI</t>
  </si>
  <si>
    <t>OLDFIELD</t>
  </si>
  <si>
    <t>O-LINE</t>
  </si>
  <si>
    <t>OLIVE LAKE</t>
  </si>
  <si>
    <t>OLYMPIC</t>
  </si>
  <si>
    <t>OMAR</t>
  </si>
  <si>
    <t>O'NEILL</t>
  </si>
  <si>
    <t>ONSHORE</t>
  </si>
  <si>
    <t>ORANGE PRODUCTS</t>
  </si>
  <si>
    <t>ORANGEWATER</t>
  </si>
  <si>
    <t>ORCOGEN</t>
  </si>
  <si>
    <t>ORCOSAN</t>
  </si>
  <si>
    <t>ORDWAY</t>
  </si>
  <si>
    <t>ORIENT</t>
  </si>
  <si>
    <t>ORO GRANDE</t>
  </si>
  <si>
    <t>ORTEGA</t>
  </si>
  <si>
    <t>OSO</t>
  </si>
  <si>
    <t>OUTFALL</t>
  </si>
  <si>
    <t>OXGEN</t>
  </si>
  <si>
    <t>OXNARD</t>
  </si>
  <si>
    <t>PACKAGE</t>
  </si>
  <si>
    <t>PACLINE</t>
  </si>
  <si>
    <t>PADUA</t>
  </si>
  <si>
    <t>PALISADES</t>
  </si>
  <si>
    <t>PALM CANYON</t>
  </si>
  <si>
    <t>PALM SPRINGS</t>
  </si>
  <si>
    <t>PALM VILLAGE</t>
  </si>
  <si>
    <t>PALOGEN</t>
  </si>
  <si>
    <t>PALOS VERDE</t>
  </si>
  <si>
    <t>PALOS VERDES</t>
  </si>
  <si>
    <t>PAN AERO</t>
  </si>
  <si>
    <t>PANDOL</t>
  </si>
  <si>
    <t>PAPER</t>
  </si>
  <si>
    <t>PAPERMATE</t>
  </si>
  <si>
    <t>PAPERPAC</t>
  </si>
  <si>
    <t>PARKER STRIP</t>
  </si>
  <si>
    <t>PARKWOOD</t>
  </si>
  <si>
    <t>PASSONS</t>
  </si>
  <si>
    <t>PAUBA</t>
  </si>
  <si>
    <t>PAULARINO</t>
  </si>
  <si>
    <t>PEACOCK U.G.S.</t>
  </si>
  <si>
    <t>PEARL</t>
  </si>
  <si>
    <t>PEBBLY BEACH</t>
  </si>
  <si>
    <t>PECHANGA</t>
  </si>
  <si>
    <t>PEDLEY</t>
  </si>
  <si>
    <t>PEERLESS</t>
  </si>
  <si>
    <t>PEGASUS</t>
  </si>
  <si>
    <t>PEPPER</t>
  </si>
  <si>
    <t>PEREZ</t>
  </si>
  <si>
    <t>PERMANENTE</t>
  </si>
  <si>
    <t>PEYTON</t>
  </si>
  <si>
    <t>PHARMACY</t>
  </si>
  <si>
    <t>PHELAN</t>
  </si>
  <si>
    <t>PICO</t>
  </si>
  <si>
    <t>PIER G</t>
  </si>
  <si>
    <t>PIERPONT</t>
  </si>
  <si>
    <t>PINNACLE</t>
  </si>
  <si>
    <t>PINNACLES</t>
  </si>
  <si>
    <t>PIONEER</t>
  </si>
  <si>
    <t>PIPE</t>
  </si>
  <si>
    <t>PIRU</t>
  </si>
  <si>
    <t>PIRU ROCK</t>
  </si>
  <si>
    <t>PISGAH</t>
  </si>
  <si>
    <t>PITCHGEN</t>
  </si>
  <si>
    <t>PITMAN</t>
  </si>
  <si>
    <t>PIUTE</t>
  </si>
  <si>
    <t>PLACENTIA</t>
  </si>
  <si>
    <t>PLASTER</t>
  </si>
  <si>
    <t>PLASTIC</t>
  </si>
  <si>
    <t>PLAYA</t>
  </si>
  <si>
    <t>PLESGEN</t>
  </si>
  <si>
    <t>PLUESS</t>
  </si>
  <si>
    <t>POLARIS</t>
  </si>
  <si>
    <t>POLLY</t>
  </si>
  <si>
    <t>POLYPRO</t>
  </si>
  <si>
    <t>POMONA</t>
  </si>
  <si>
    <t>POPLAR</t>
  </si>
  <si>
    <t>PORTAL</t>
  </si>
  <si>
    <t>POST</t>
  </si>
  <si>
    <t>POSTPILE</t>
  </si>
  <si>
    <t>POTRERO</t>
  </si>
  <si>
    <t>POWERINE</t>
  </si>
  <si>
    <t>PRESIDENTIAL</t>
  </si>
  <si>
    <t>PRISON</t>
  </si>
  <si>
    <t>PROCAL</t>
  </si>
  <si>
    <t>PROCGEN</t>
  </si>
  <si>
    <t>PROCTOR</t>
  </si>
  <si>
    <t>PROTEIN</t>
  </si>
  <si>
    <t>PT. MUGU</t>
  </si>
  <si>
    <t>PUENTE</t>
  </si>
  <si>
    <t>PUMP</t>
  </si>
  <si>
    <t>PUREWATER</t>
  </si>
  <si>
    <t>PURIFY</t>
  </si>
  <si>
    <t>Q.M.D. METER</t>
  </si>
  <si>
    <t>QUARTZ HILL</t>
  </si>
  <si>
    <t>QUEEN MARY</t>
  </si>
  <si>
    <t>QUEEN MARY U.G.S.</t>
  </si>
  <si>
    <t>QUINN</t>
  </si>
  <si>
    <t>RAILROAD</t>
  </si>
  <si>
    <t>RAILROAD CANYON</t>
  </si>
  <si>
    <t>RALPHS</t>
  </si>
  <si>
    <t>RANCHO VISTA</t>
  </si>
  <si>
    <t>RANDALL</t>
  </si>
  <si>
    <t>RANDSBURG</t>
  </si>
  <si>
    <t>RAPTOR</t>
  </si>
  <si>
    <t>RAVENDALE</t>
  </si>
  <si>
    <t>RAWLEY</t>
  </si>
  <si>
    <t>RAYMOND</t>
  </si>
  <si>
    <t>RECLAIM</t>
  </si>
  <si>
    <t>RECOVERY</t>
  </si>
  <si>
    <t>RECTIFIER</t>
  </si>
  <si>
    <t>RECTOR SVC</t>
  </si>
  <si>
    <t>REDLANDS</t>
  </si>
  <si>
    <t>REDMAN</t>
  </si>
  <si>
    <t>REDONDO GS</t>
  </si>
  <si>
    <t>REDUCTION</t>
  </si>
  <si>
    <t>REFINERY</t>
  </si>
  <si>
    <t>REFUSE</t>
  </si>
  <si>
    <t>REMINGTON</t>
  </si>
  <si>
    <t>RENO</t>
  </si>
  <si>
    <t>RENWIND</t>
  </si>
  <si>
    <t>REPETTO</t>
  </si>
  <si>
    <t>REPRO</t>
  </si>
  <si>
    <t>REVITAL</t>
  </si>
  <si>
    <t>REYNOLDS</t>
  </si>
  <si>
    <t>RIALTO</t>
  </si>
  <si>
    <t>RICH</t>
  </si>
  <si>
    <t>RIDGECREST</t>
  </si>
  <si>
    <t>RINDGE</t>
  </si>
  <si>
    <t>RINGMILL</t>
  </si>
  <si>
    <t>RIO HONDO</t>
  </si>
  <si>
    <t>RIPLEY</t>
  </si>
  <si>
    <t>RITEAID</t>
  </si>
  <si>
    <t>RITTER RANCH</t>
  </si>
  <si>
    <t>RIVERA</t>
  </si>
  <si>
    <t>RIVERSIDE CEMENT</t>
  </si>
  <si>
    <t>RIVERSIDE CITY</t>
  </si>
  <si>
    <t>RIVERTEX</t>
  </si>
  <si>
    <t>RIVERWAY</t>
  </si>
  <si>
    <t>ROACH</t>
  </si>
  <si>
    <t>ROADWAY</t>
  </si>
  <si>
    <t>ROCKAIR</t>
  </si>
  <si>
    <t>ROCKET TEST</t>
  </si>
  <si>
    <t>ROCKETDYNE</t>
  </si>
  <si>
    <t>ROLLING HILLS</t>
  </si>
  <si>
    <t>ROSANTA</t>
  </si>
  <si>
    <t>ROSECRANS</t>
  </si>
  <si>
    <t>ROSEMEAD</t>
  </si>
  <si>
    <t>ROWLAND</t>
  </si>
  <si>
    <t>ROYAL</t>
  </si>
  <si>
    <t>RUBIDOUX</t>
  </si>
  <si>
    <t>RUNNING SPRINGS</t>
  </si>
  <si>
    <t>SAFARI</t>
  </si>
  <si>
    <t>SAHARA</t>
  </si>
  <si>
    <t>SAN ANTONIO</t>
  </si>
  <si>
    <t>SAN DIMAS</t>
  </si>
  <si>
    <t>SAN FERNANDO</t>
  </si>
  <si>
    <t>SAN GABERIEL</t>
  </si>
  <si>
    <t>SAN MARINO</t>
  </si>
  <si>
    <t>SAN VICENTE</t>
  </si>
  <si>
    <t>SANDSTONE</t>
  </si>
  <si>
    <t>SANGAR</t>
  </si>
  <si>
    <t>SANIGEN</t>
  </si>
  <si>
    <t>SANITREAT</t>
  </si>
  <si>
    <t>SANTA FE SHOPS</t>
  </si>
  <si>
    <t>SANTA FE SPRINGS</t>
  </si>
  <si>
    <t>SANTA MONICA</t>
  </si>
  <si>
    <t>SANTA SUSANA</t>
  </si>
  <si>
    <t>SANTIAGO</t>
  </si>
  <si>
    <t>SANWIND</t>
  </si>
  <si>
    <t>SATICOY</t>
  </si>
  <si>
    <t>SAUGUS</t>
  </si>
  <si>
    <t>SAVAGE</t>
  </si>
  <si>
    <t>SAWTELLE</t>
  </si>
  <si>
    <t>SEABRIGHT</t>
  </si>
  <si>
    <t>SEARLES</t>
  </si>
  <si>
    <t>SEAVIEW</t>
  </si>
  <si>
    <t>SEAWIND</t>
  </si>
  <si>
    <t>SECOND AVENUE</t>
  </si>
  <si>
    <t>SEPULVEDA</t>
  </si>
  <si>
    <t>SERFAS</t>
  </si>
  <si>
    <t>SERRANO</t>
  </si>
  <si>
    <t>SERRFGEN</t>
  </si>
  <si>
    <t>SHANDIN</t>
  </si>
  <si>
    <t>SHAWNEE</t>
  </si>
  <si>
    <t>SHELLINE</t>
  </si>
  <si>
    <t>SHELLSOM</t>
  </si>
  <si>
    <t>SHELLWATT</t>
  </si>
  <si>
    <t>SHERWIN</t>
  </si>
  <si>
    <t>SHIP</t>
  </si>
  <si>
    <t>SHRED</t>
  </si>
  <si>
    <t>SHULTZ</t>
  </si>
  <si>
    <t>SHUTTLE</t>
  </si>
  <si>
    <t>SIERRA MADRE</t>
  </si>
  <si>
    <t>SIERRA P.H.</t>
  </si>
  <si>
    <t>SIGGEN</t>
  </si>
  <si>
    <t>SIGNAL HILL</t>
  </si>
  <si>
    <t>SILVER PEAK</t>
  </si>
  <si>
    <t>SILVER SPUR</t>
  </si>
  <si>
    <t>SILVERLAKE</t>
  </si>
  <si>
    <t>SILVERWOOD</t>
  </si>
  <si>
    <t>SIMPSON</t>
  </si>
  <si>
    <t>SIXTEENTH STREET</t>
  </si>
  <si>
    <t>SKILAND</t>
  </si>
  <si>
    <t>SKINWATER</t>
  </si>
  <si>
    <t>SKYLARK</t>
  </si>
  <si>
    <t>SKYLINE</t>
  </si>
  <si>
    <t>SLATER</t>
  </si>
  <si>
    <t>SMILEY</t>
  </si>
  <si>
    <t>SO CAL WATER</t>
  </si>
  <si>
    <t>SOCO</t>
  </si>
  <si>
    <t>SOLAR 1</t>
  </si>
  <si>
    <t>SOLAR 2</t>
  </si>
  <si>
    <t>SOLEMINT</t>
  </si>
  <si>
    <t>SOMERSET</t>
  </si>
  <si>
    <t>SOMIS</t>
  </si>
  <si>
    <t>SONY</t>
  </si>
  <si>
    <t>SOPIPE</t>
  </si>
  <si>
    <t>SOPORT</t>
  </si>
  <si>
    <t>SOUTH GATE</t>
  </si>
  <si>
    <t>SOUTHBASE</t>
  </si>
  <si>
    <t>SOUTHCAP</t>
  </si>
  <si>
    <t>SOUTHDOWN</t>
  </si>
  <si>
    <t>SOUTHPAC</t>
  </si>
  <si>
    <t>SOUTHWIND</t>
  </si>
  <si>
    <t>SPACE</t>
  </si>
  <si>
    <t>SPONGE</t>
  </si>
  <si>
    <t>STADAN</t>
  </si>
  <si>
    <t>STADIUM</t>
  </si>
  <si>
    <t>STADLER</t>
  </si>
  <si>
    <t>STANHILL</t>
  </si>
  <si>
    <t>STARLINE</t>
  </si>
  <si>
    <t>STATE STREET</t>
  </si>
  <si>
    <t>STAUFFER-DOMINGUEZ G</t>
  </si>
  <si>
    <t>STEELCASE</t>
  </si>
  <si>
    <t>STELLAR</t>
  </si>
  <si>
    <t>STENT</t>
  </si>
  <si>
    <t>STETSON</t>
  </si>
  <si>
    <t>STEVEDORE</t>
  </si>
  <si>
    <t>STEWART</t>
  </si>
  <si>
    <t>STIRRUP</t>
  </si>
  <si>
    <t>STODDARD</t>
  </si>
  <si>
    <t>STRATHMORE</t>
  </si>
  <si>
    <t>STRESS</t>
  </si>
  <si>
    <t>STRIP</t>
  </si>
  <si>
    <t>STUDIO</t>
  </si>
  <si>
    <t>SUBSTATION 72</t>
  </si>
  <si>
    <t>SULDOX</t>
  </si>
  <si>
    <t>SULPHER</t>
  </si>
  <si>
    <t>SUNNY DUNES</t>
  </si>
  <si>
    <t>SUNNYHILLS</t>
  </si>
  <si>
    <t>SURREY U.G.S.</t>
  </si>
  <si>
    <t>SYCAMORE</t>
  </si>
  <si>
    <t>SYLMAR</t>
  </si>
  <si>
    <t>TAHITI</t>
  </si>
  <si>
    <t>TALBERT</t>
  </si>
  <si>
    <t>TAMARISK</t>
  </si>
  <si>
    <t>TANKER</t>
  </si>
  <si>
    <t>TAPIA</t>
  </si>
  <si>
    <t>TAYSHELL</t>
  </si>
  <si>
    <t>TEAM</t>
  </si>
  <si>
    <t>TECATE</t>
  </si>
  <si>
    <t>TECOPA</t>
  </si>
  <si>
    <t>TEJON (PGAE)</t>
  </si>
  <si>
    <t>TELEGRAPH</t>
  </si>
  <si>
    <t>TEMPLE</t>
  </si>
  <si>
    <t>TENAJA</t>
  </si>
  <si>
    <t>TENGEN</t>
  </si>
  <si>
    <t>TENNESSEE</t>
  </si>
  <si>
    <t>TEQUILLA</t>
  </si>
  <si>
    <t>TERAWIND</t>
  </si>
  <si>
    <t>TERRA BELLA</t>
  </si>
  <si>
    <t>TERRACE</t>
  </si>
  <si>
    <t>THORNHILL</t>
  </si>
  <si>
    <t>THOUSAND OAKS</t>
  </si>
  <si>
    <t>THREE M</t>
  </si>
  <si>
    <t>THREE RIVERS</t>
  </si>
  <si>
    <t>THRIVE</t>
  </si>
  <si>
    <t>THRUST</t>
  </si>
  <si>
    <t>THUMS A</t>
  </si>
  <si>
    <t>THUMS B</t>
  </si>
  <si>
    <t>THUMS C</t>
  </si>
  <si>
    <t>THUMS D</t>
  </si>
  <si>
    <t>THUMSGEN</t>
  </si>
  <si>
    <t>THUNDERBIRD</t>
  </si>
  <si>
    <t>TIDELANDS</t>
  </si>
  <si>
    <t>TIEFORT</t>
  </si>
  <si>
    <t>TIFFANYWIND</t>
  </si>
  <si>
    <t>TIJERAS</t>
  </si>
  <si>
    <t>TIMBERWINE</t>
  </si>
  <si>
    <t>TIMOTEO</t>
  </si>
  <si>
    <t>TIPPECANOE</t>
  </si>
  <si>
    <t>TIPTON</t>
  </si>
  <si>
    <t>TITANS</t>
  </si>
  <si>
    <t>TOPANGA</t>
  </si>
  <si>
    <t>TOPAZ</t>
  </si>
  <si>
    <t>TORRANCE</t>
  </si>
  <si>
    <t>TORREY</t>
  </si>
  <si>
    <t>TORTILLA</t>
  </si>
  <si>
    <t>TORTOISE</t>
  </si>
  <si>
    <t>TOYOTA</t>
  </si>
  <si>
    <t>TRANSCO</t>
  </si>
  <si>
    <t>TRANSREX</t>
  </si>
  <si>
    <t>TRANSWIND</t>
  </si>
  <si>
    <t>TRASK</t>
  </si>
  <si>
    <t>TRISONIC</t>
  </si>
  <si>
    <t>TRITON</t>
  </si>
  <si>
    <t>TROPHY</t>
  </si>
  <si>
    <t>TURBO</t>
  </si>
  <si>
    <t>TURBWIND</t>
  </si>
  <si>
    <t>TWENTYNINE PALMS</t>
  </si>
  <si>
    <t>TWO HARBORS</t>
  </si>
  <si>
    <t>U.S. GYPSUM</t>
  </si>
  <si>
    <t>U.S.BORAX</t>
  </si>
  <si>
    <t>ULTRAGEN</t>
  </si>
  <si>
    <t>UNIMED</t>
  </si>
  <si>
    <t>UNIOIL</t>
  </si>
  <si>
    <t>UNION OIL RESEARCH</t>
  </si>
  <si>
    <t>UNITED ARTISTS</t>
  </si>
  <si>
    <t>UNIVERSAL</t>
  </si>
  <si>
    <t>UNIVERSITY</t>
  </si>
  <si>
    <t>UPLAND</t>
  </si>
  <si>
    <t>URBANA</t>
  </si>
  <si>
    <t>VAIL</t>
  </si>
  <si>
    <t>VALDEZ</t>
  </si>
  <si>
    <t>VALLEY ELECT. ASSOC.</t>
  </si>
  <si>
    <t>VALLEY MAINT.</t>
  </si>
  <si>
    <t>VALYERMO</t>
  </si>
  <si>
    <t>VAPOR</t>
  </si>
  <si>
    <t>VARWIND</t>
  </si>
  <si>
    <t>VEGAS</t>
  </si>
  <si>
    <t>VENICE HILL</t>
  </si>
  <si>
    <t>VENIDA</t>
  </si>
  <si>
    <t>VENTURA</t>
  </si>
  <si>
    <t>VENWIND</t>
  </si>
  <si>
    <t>VERA</t>
  </si>
  <si>
    <t>VERDANT</t>
  </si>
  <si>
    <t>VICTOR VALLEY COLLEG</t>
  </si>
  <si>
    <t>VICTORIA</t>
  </si>
  <si>
    <t>VIDEO</t>
  </si>
  <si>
    <t>VILLA PARK</t>
  </si>
  <si>
    <t>VINA VISTA</t>
  </si>
  <si>
    <t>VISALIA</t>
  </si>
  <si>
    <t>VOICE OF AMERICA</t>
  </si>
  <si>
    <t>VULCAGEN</t>
  </si>
  <si>
    <t>WAKEFIELD</t>
  </si>
  <si>
    <t>WALKER BASIN</t>
  </si>
  <si>
    <t>WALNUT</t>
  </si>
  <si>
    <t>WALTERIA</t>
  </si>
  <si>
    <t>WASHINGTON</t>
  </si>
  <si>
    <t>WAVE</t>
  </si>
  <si>
    <t>WEBCO</t>
  </si>
  <si>
    <t>WELDON</t>
  </si>
  <si>
    <t>WESBASIN</t>
  </si>
  <si>
    <t>WESSON</t>
  </si>
  <si>
    <t>WEST BARSTOW</t>
  </si>
  <si>
    <t>WEST RIVERSIDE</t>
  </si>
  <si>
    <t>WESTEX</t>
  </si>
  <si>
    <t>WESTFALL P.M.</t>
  </si>
  <si>
    <t>WESTGATE</t>
  </si>
  <si>
    <t>WESTHILL</t>
  </si>
  <si>
    <t>WESTPAC</t>
  </si>
  <si>
    <t>WHEEL</t>
  </si>
  <si>
    <t>WHIPPLE</t>
  </si>
  <si>
    <t>WHIRLWIND</t>
  </si>
  <si>
    <t>WHITE MT.</t>
  </si>
  <si>
    <t>WHITEWATER</t>
  </si>
  <si>
    <t>WILDE</t>
  </si>
  <si>
    <t>WILDERNESS</t>
  </si>
  <si>
    <t>WILEYS</t>
  </si>
  <si>
    <t>WILLAMETTE</t>
  </si>
  <si>
    <t>WILLOW</t>
  </si>
  <si>
    <t>WIMBLEDON</t>
  </si>
  <si>
    <t>WINDSOR HILLS</t>
  </si>
  <si>
    <t>WOODRUFF</t>
  </si>
  <si>
    <t>WOODVILLE</t>
  </si>
  <si>
    <t>WRIGHTWOOD</t>
  </si>
  <si>
    <t>YERMO</t>
  </si>
  <si>
    <t>YOKOHL</t>
  </si>
  <si>
    <t>YORBA LINDA</t>
  </si>
  <si>
    <t>YUCAIPA</t>
  </si>
  <si>
    <t>YUKON</t>
  </si>
  <si>
    <t>ZACK</t>
  </si>
  <si>
    <t>ZANJA</t>
  </si>
  <si>
    <t>ZONDWIND</t>
  </si>
  <si>
    <t>ZUMA</t>
  </si>
  <si>
    <t>YORBA LINDA HYDRO</t>
  </si>
  <si>
    <t>SEARCH WORD: (Type in Green)</t>
  </si>
  <si>
    <t>Previously Used Names</t>
  </si>
  <si>
    <t>Capistrano Energy</t>
  </si>
  <si>
    <t>CAPCO MADERA Power</t>
  </si>
  <si>
    <t>Fifth Standard</t>
  </si>
  <si>
    <t>YOLO COUNTY</t>
  </si>
  <si>
    <t>WESTLAND</t>
  </si>
  <si>
    <t>Western</t>
  </si>
  <si>
    <t>Vista Energy</t>
  </si>
  <si>
    <t>UTICA POWER HYDRO</t>
  </si>
  <si>
    <t>B. BRAUN MEDICAL</t>
  </si>
  <si>
    <t>DWP POWER</t>
  </si>
  <si>
    <t>FAIRFIELD POWER</t>
  </si>
  <si>
    <t>Laguna Salada</t>
  </si>
  <si>
    <t>Palmdale Power</t>
  </si>
  <si>
    <t>TRW</t>
  </si>
  <si>
    <t>BOREL HYDRO</t>
  </si>
  <si>
    <t>Calistoga Power</t>
  </si>
  <si>
    <t>GOLD HILL AREA</t>
  </si>
  <si>
    <t>HIGH DESERT VIEW</t>
  </si>
  <si>
    <t>L.A. BRICK</t>
  </si>
  <si>
    <t>La Conte Energy</t>
  </si>
  <si>
    <t>MILL CREEK NO.</t>
  </si>
  <si>
    <t>MURRIETTA</t>
  </si>
  <si>
    <t>ONTARIO PH.</t>
  </si>
  <si>
    <t>POSTON</t>
  </si>
  <si>
    <t>ROLLING</t>
  </si>
  <si>
    <t>SAN GORGONIO</t>
  </si>
  <si>
    <t>SAR</t>
  </si>
  <si>
    <t xml:space="preserve">SEGS </t>
  </si>
  <si>
    <t>EMWD</t>
  </si>
  <si>
    <t>Phillips</t>
  </si>
  <si>
    <t>CAISO Public Document</t>
  </si>
  <si>
    <t>Aramis Power Plant</t>
  </si>
  <si>
    <t>Beltran Central Solar</t>
  </si>
  <si>
    <t>Big Break Energy Storage</t>
  </si>
  <si>
    <t>Cal Sun Solar</t>
  </si>
  <si>
    <t>Chanson Energy Storage Facility</t>
  </si>
  <si>
    <t>East-Bay-Wind</t>
  </si>
  <si>
    <t>Haydon Energy Storage Facility</t>
  </si>
  <si>
    <t>King Flat Wind Farm 1</t>
  </si>
  <si>
    <t>King Flat Wind Farm 2</t>
  </si>
  <si>
    <t>Luna Mar</t>
  </si>
  <si>
    <t>Oakland Energy Reliability Center</t>
  </si>
  <si>
    <t>Riosa Central Solar</t>
  </si>
  <si>
    <t>Sage Solar</t>
  </si>
  <si>
    <t>Sand Hill C</t>
  </si>
  <si>
    <t>Sourgrass Solar</t>
  </si>
  <si>
    <t>Walton Energy Reliability Center</t>
  </si>
  <si>
    <t>Wardenclyffe</t>
  </si>
  <si>
    <t>West Ford Flat Energy Storage</t>
  </si>
  <si>
    <t>Wilbur Energy Storage</t>
  </si>
  <si>
    <t>Bruin Solar</t>
  </si>
  <si>
    <t>California Bear 6</t>
  </si>
  <si>
    <t>Curry Solar</t>
  </si>
  <si>
    <t>Dasos 10</t>
  </si>
  <si>
    <t>Elkhorn Energy Storage</t>
  </si>
  <si>
    <t>Golden Square</t>
  </si>
  <si>
    <t>Goldwick Solar Farm</t>
  </si>
  <si>
    <t>Gonzaga Wind Farm</t>
  </si>
  <si>
    <t>Heartland 10A</t>
  </si>
  <si>
    <t>Heartland 10B</t>
  </si>
  <si>
    <t>Kroe Hybrid</t>
  </si>
  <si>
    <t>Las Camas 1</t>
  </si>
  <si>
    <t>Las Camas 2</t>
  </si>
  <si>
    <t>Lotus 2 Solar Farm</t>
  </si>
  <si>
    <t>Vanguard Solar</t>
  </si>
  <si>
    <t>Perseus Solar</t>
  </si>
  <si>
    <t>Redux Solar</t>
  </si>
  <si>
    <t>Romero Creek Solar</t>
  </si>
  <si>
    <t>Sonrisa</t>
  </si>
  <si>
    <t>Warriors Solar</t>
  </si>
  <si>
    <t>Cassiopeia Solar</t>
  </si>
  <si>
    <t>Driftwood Stella</t>
  </si>
  <si>
    <t>Kerrness Solar</t>
  </si>
  <si>
    <t>Lynx Solar</t>
  </si>
  <si>
    <t xml:space="preserve">Sun Brilliance </t>
  </si>
  <si>
    <t>Hidden Hills Solar 1</t>
  </si>
  <si>
    <t>Warren Solar 1</t>
  </si>
  <si>
    <t>GANYMEDE SOLAR</t>
  </si>
  <si>
    <t>Harquahala Flats</t>
  </si>
  <si>
    <t>Harquahala Sun</t>
  </si>
  <si>
    <t>Athos Power Plant</t>
  </si>
  <si>
    <t>Mesaville Solar</t>
  </si>
  <si>
    <t>QUARTZITE 10</t>
  </si>
  <si>
    <t>Vermillion Energy Storage</t>
  </si>
  <si>
    <t>West Springs 2 Wind Farm</t>
  </si>
  <si>
    <t>Gabriel Solar 3</t>
  </si>
  <si>
    <t>Vickers Energy Storage</t>
  </si>
  <si>
    <t>Baldy Mesa Solar</t>
  </si>
  <si>
    <t>High 5 Solar</t>
  </si>
  <si>
    <t>Rubita</t>
  </si>
  <si>
    <t>Blue Mountain Wind</t>
  </si>
  <si>
    <t>Calhawk Solar Farm</t>
  </si>
  <si>
    <t>Creosote</t>
  </si>
  <si>
    <t>Camino Solar</t>
  </si>
  <si>
    <t>Canella 2 Solar Farm</t>
  </si>
  <si>
    <t>Jawbone Wind Energy project</t>
  </si>
  <si>
    <t>Longspur 10</t>
  </si>
  <si>
    <t>Munz Solar 1</t>
  </si>
  <si>
    <t>Sagebrush Solar 4</t>
  </si>
  <si>
    <t>Ventura Energy Center</t>
  </si>
  <si>
    <t>Vision Wind</t>
  </si>
  <si>
    <t>Maverick</t>
  </si>
  <si>
    <t>Mt Laguna 2 Wind Farm</t>
  </si>
  <si>
    <t>Oceanside Energy Storage</t>
  </si>
  <si>
    <t>Rosebud</t>
  </si>
  <si>
    <t>Starlight Solar</t>
  </si>
  <si>
    <t>Sun Streams Solar 3</t>
  </si>
  <si>
    <t>Top Gun Energy Storage</t>
  </si>
  <si>
    <t>Viktoria Solar</t>
  </si>
  <si>
    <t>WISTARIA SOLAR 2</t>
  </si>
  <si>
    <t>Westside Canal Energy Center</t>
  </si>
  <si>
    <t>Bottle Rock Power Plant</t>
  </si>
  <si>
    <t xml:space="preserve">Great Valley </t>
  </si>
  <si>
    <t>Great Valley Solar</t>
  </si>
  <si>
    <t>CED California Battery</t>
  </si>
  <si>
    <t>Black Diamond</t>
  </si>
  <si>
    <t>Mallard Energy Storage</t>
  </si>
  <si>
    <t>Puerta Renewable Energy</t>
  </si>
  <si>
    <t>Mountainview Generating</t>
  </si>
  <si>
    <t>Beacon Energy</t>
  </si>
  <si>
    <t>14 Oaks</t>
  </si>
  <si>
    <t>15th avenue</t>
  </si>
  <si>
    <t>20th</t>
  </si>
  <si>
    <t>20th Street</t>
  </si>
  <si>
    <t>22nd St</t>
  </si>
  <si>
    <t>3N Energy Woodland</t>
  </si>
  <si>
    <t>9th AVE</t>
  </si>
  <si>
    <t>A100US</t>
  </si>
  <si>
    <t>AARON</t>
  </si>
  <si>
    <t>ABC</t>
  </si>
  <si>
    <t xml:space="preserve">ABEC BIDART </t>
  </si>
  <si>
    <t>ACER DISTRIBUTION</t>
  </si>
  <si>
    <t xml:space="preserve">ACME </t>
  </si>
  <si>
    <t>ADOBE</t>
  </si>
  <si>
    <t>Adobe Systems Inc</t>
  </si>
  <si>
    <t>AHURA HEALDSBURG</t>
  </si>
  <si>
    <t>Akers Solar</t>
  </si>
  <si>
    <t>Alavi</t>
  </si>
  <si>
    <t>ALFRED GRABISCH</t>
  </si>
  <si>
    <t>ALLERGAN INC</t>
  </si>
  <si>
    <t>ALPAUGH</t>
  </si>
  <si>
    <t>ALPHA SOLAR PROJECT</t>
  </si>
  <si>
    <t>ALSCO Inc</t>
  </si>
  <si>
    <t>Altamont Pass</t>
  </si>
  <si>
    <t>Altera Corporation</t>
  </si>
  <si>
    <t>ALVARES CORNING</t>
  </si>
  <si>
    <t xml:space="preserve">AMADOR COUNTY </t>
  </si>
  <si>
    <t>AMADOR WATER</t>
  </si>
  <si>
    <t>Amador-Ione</t>
  </si>
  <si>
    <t>Amen</t>
  </si>
  <si>
    <t>AMERESCO FORWARD</t>
  </si>
  <si>
    <t>AMERESCO VASCO ROAD LANDFILL</t>
  </si>
  <si>
    <t>AMERICAN CANYON</t>
  </si>
  <si>
    <t>Anheuser Busch</t>
  </si>
  <si>
    <t>AP ACHITECTS</t>
  </si>
  <si>
    <t>Apple</t>
  </si>
  <si>
    <t>ARBURUA TRACY</t>
  </si>
  <si>
    <t>ARCH ROAD</t>
  </si>
  <si>
    <t>ARCH ROAD LOGISTICS</t>
  </si>
  <si>
    <t>ARCTURAS SOLAR PROJECT</t>
  </si>
  <si>
    <t>Arenas</t>
  </si>
  <si>
    <t>ARRIA MILLVILLE</t>
  </si>
  <si>
    <t xml:space="preserve">ARRIGO </t>
  </si>
  <si>
    <t>ASEC</t>
  </si>
  <si>
    <t>Aspiration</t>
  </si>
  <si>
    <t>Astrid Solar</t>
  </si>
  <si>
    <t>Atascadero State</t>
  </si>
  <si>
    <t>ATRIUM BUILDING, LLC</t>
  </si>
  <si>
    <t>Aurora  Solar Project</t>
  </si>
  <si>
    <t>Aurora Solar</t>
  </si>
  <si>
    <t>AVENAL SOLAR</t>
  </si>
  <si>
    <t>AXIO POWER</t>
  </si>
  <si>
    <t>Azimuth</t>
  </si>
  <si>
    <t>AZIMUTH SOLAR</t>
  </si>
  <si>
    <t>BADGER CREEK SOLAR</t>
  </si>
  <si>
    <t>Baldwin</t>
  </si>
  <si>
    <t>BALLARD CHICO</t>
  </si>
  <si>
    <t>Bangor Solar</t>
  </si>
  <si>
    <t>Bar20</t>
  </si>
  <si>
    <t>Bartlett</t>
  </si>
  <si>
    <t>BAXTER</t>
  </si>
  <si>
    <t>Bayer</t>
  </si>
  <si>
    <t>BEATO</t>
  </si>
  <si>
    <t>Beaver Creek</t>
  </si>
  <si>
    <t>BELECTRIC</t>
  </si>
  <si>
    <t>BELL SPRINGS</t>
  </si>
  <si>
    <t>BELLARMINE</t>
  </si>
  <si>
    <t>Belonave Dairy</t>
  </si>
  <si>
    <t>BELRIDGE</t>
  </si>
  <si>
    <t>Bena</t>
  </si>
  <si>
    <t>Bena Corral A</t>
  </si>
  <si>
    <t>Bena Corral B</t>
  </si>
  <si>
    <t>Bena Corral C</t>
  </si>
  <si>
    <t>BENA POWER</t>
  </si>
  <si>
    <t>Bent Shoe</t>
  </si>
  <si>
    <t>BERRENDA KECKS</t>
  </si>
  <si>
    <t>BERRENDA MESA</t>
  </si>
  <si>
    <t>BETSY ELLIS-CHUNG</t>
  </si>
  <si>
    <t>BFO</t>
  </si>
  <si>
    <t>Big T's</t>
  </si>
  <si>
    <t>Binford</t>
  </si>
  <si>
    <t xml:space="preserve">Binford Road </t>
  </si>
  <si>
    <t>Binford Storage</t>
  </si>
  <si>
    <t>Bioverde</t>
  </si>
  <si>
    <t>BIOVERDE LAKESIDE</t>
  </si>
  <si>
    <t>BIOVERDE VANDER</t>
  </si>
  <si>
    <t>BIOVERDE VLOT</t>
  </si>
  <si>
    <t xml:space="preserve">Black Diamond Energy </t>
  </si>
  <si>
    <t>Black Oak</t>
  </si>
  <si>
    <t>Black Oak Mine</t>
  </si>
  <si>
    <t>BLACKWELL SOLEIL</t>
  </si>
  <si>
    <t>Blue Mountain</t>
  </si>
  <si>
    <t>Blue Mountain Electric</t>
  </si>
  <si>
    <t>Blue Sky Solar</t>
  </si>
  <si>
    <t>BMY TRANQUILITY</t>
  </si>
  <si>
    <t>Boomer Solar</t>
  </si>
  <si>
    <t>Borrego Red Bluff</t>
  </si>
  <si>
    <t>BRANHAM</t>
  </si>
  <si>
    <t>BRANNAN</t>
  </si>
  <si>
    <t>Brasil Dairy</t>
  </si>
  <si>
    <t>BRAY</t>
  </si>
  <si>
    <t>Britain</t>
  </si>
  <si>
    <t>Broderick</t>
  </si>
  <si>
    <t>Bruella Road</t>
  </si>
  <si>
    <t>Buck Institute</t>
  </si>
  <si>
    <t>Buckeye Hydro</t>
  </si>
  <si>
    <t>Burdell Solar</t>
  </si>
  <si>
    <t>BURFORD SAN JOAQUIN</t>
  </si>
  <si>
    <t>Burney Creek</t>
  </si>
  <si>
    <t>Burney-Hat Creek</t>
  </si>
  <si>
    <t>Butte College</t>
  </si>
  <si>
    <t>BUTTONWILLOW</t>
  </si>
  <si>
    <t>Buzzelle</t>
  </si>
  <si>
    <t>CA DGS</t>
  </si>
  <si>
    <t>CACHE CREEK</t>
  </si>
  <si>
    <t>Cadet Community</t>
  </si>
  <si>
    <t>CAKEBREAD CELLARS</t>
  </si>
  <si>
    <t>CAL WEST ENERGY</t>
  </si>
  <si>
    <t>Calaveras</t>
  </si>
  <si>
    <t>California Hyatt</t>
  </si>
  <si>
    <t>California Pacific</t>
  </si>
  <si>
    <t>CALIFORNIA RESOURCES</t>
  </si>
  <si>
    <t>California San Bernardino</t>
  </si>
  <si>
    <t>CALVIN KUBO MD</t>
  </si>
  <si>
    <t>Camino Real</t>
  </si>
  <si>
    <t>CANOPUS SOLAR PROJECT</t>
  </si>
  <si>
    <t>CANTUA SOLAR</t>
  </si>
  <si>
    <t>Cargill</t>
  </si>
  <si>
    <t>Carriere</t>
  </si>
  <si>
    <t>CARRIZO PLAIN</t>
  </si>
  <si>
    <t>CARUTHERS COMMUNITY</t>
  </si>
  <si>
    <t>Castroville Energy</t>
  </si>
  <si>
    <t>CCSF</t>
  </si>
  <si>
    <t>CDP</t>
  </si>
  <si>
    <t>CED</t>
  </si>
  <si>
    <t>CED AVENAL</t>
  </si>
  <si>
    <t>Cenergy</t>
  </si>
  <si>
    <t>Center Point</t>
  </si>
  <si>
    <t>CHABOT BLDGS</t>
  </si>
  <si>
    <t>CHALK HILLS SOLAR</t>
  </si>
  <si>
    <t>CHAPARRAL</t>
  </si>
  <si>
    <t>CHAPARRAL SOLAR</t>
  </si>
  <si>
    <t>CHARLES</t>
  </si>
  <si>
    <t>Charleston</t>
  </si>
  <si>
    <t>CHENEY SOLAR</t>
  </si>
  <si>
    <t>CHESLEY LLC</t>
  </si>
  <si>
    <t>CHICO ROD</t>
  </si>
  <si>
    <t>CHOWCHILLA MULLER</t>
  </si>
  <si>
    <t>Chowchilla Waste</t>
  </si>
  <si>
    <t>City of Antioch</t>
  </si>
  <si>
    <t>City of Avenal</t>
  </si>
  <si>
    <t>CITY OF CHOWCHILLA</t>
  </si>
  <si>
    <t>City of Corning</t>
  </si>
  <si>
    <t>City of Dinuba</t>
  </si>
  <si>
    <t>CITY OF GONZALES</t>
  </si>
  <si>
    <t>City of Grass Valley</t>
  </si>
  <si>
    <t>City of Greenfield</t>
  </si>
  <si>
    <t>City of Hayward</t>
  </si>
  <si>
    <t>City of Kerman</t>
  </si>
  <si>
    <t>City of Lathrop</t>
  </si>
  <si>
    <t>City Of Lemoore</t>
  </si>
  <si>
    <t>City of Mendota</t>
  </si>
  <si>
    <t>City of Morro Bay</t>
  </si>
  <si>
    <t>CITY OF ORLAND</t>
  </si>
  <si>
    <t>City of Paso Robles</t>
  </si>
  <si>
    <t>City of Pittsburg</t>
  </si>
  <si>
    <t>City Of Redwood City</t>
  </si>
  <si>
    <t>City of Salinas</t>
  </si>
  <si>
    <t>City Of San Francisco</t>
  </si>
  <si>
    <t>City of San Jose</t>
  </si>
  <si>
    <t>City of San Leandro</t>
  </si>
  <si>
    <t xml:space="preserve">CITY of SANTA CRUZ </t>
  </si>
  <si>
    <t>City of Soledad</t>
  </si>
  <si>
    <t>City of South San Francisco</t>
  </si>
  <si>
    <t>CITY OF WASCO</t>
  </si>
  <si>
    <t>Clay</t>
  </si>
  <si>
    <t>Clean Green</t>
  </si>
  <si>
    <t>Clements</t>
  </si>
  <si>
    <t>Cliff House</t>
  </si>
  <si>
    <t>CLIFT HOLDINGS</t>
  </si>
  <si>
    <t>Clinton</t>
  </si>
  <si>
    <t>CLK Solar</t>
  </si>
  <si>
    <t>CM1 SOLAR</t>
  </si>
  <si>
    <t xml:space="preserve">Coalinga State </t>
  </si>
  <si>
    <t>Cobham Electronic</t>
  </si>
  <si>
    <t>Collins Pine</t>
  </si>
  <si>
    <t>Columbus Dist</t>
  </si>
  <si>
    <t>Columbus Manufacturing</t>
  </si>
  <si>
    <t>Colusa Indian</t>
  </si>
  <si>
    <t>Community</t>
  </si>
  <si>
    <t>Community Hospital</t>
  </si>
  <si>
    <t>CONCAR RANCH</t>
  </si>
  <si>
    <t>CONCORD ENERGY</t>
  </si>
  <si>
    <t>CONSTELLATION</t>
  </si>
  <si>
    <t xml:space="preserve">Contra Costa County </t>
  </si>
  <si>
    <t>CONTRERAS</t>
  </si>
  <si>
    <t>COOKSEY</t>
  </si>
  <si>
    <t>COOL EARTH SOLAR</t>
  </si>
  <si>
    <t>COPUS SOLAR</t>
  </si>
  <si>
    <t>Corbett</t>
  </si>
  <si>
    <t>Corcoran Irrigation</t>
  </si>
  <si>
    <t xml:space="preserve">CORNING </t>
  </si>
  <si>
    <t>COSSA</t>
  </si>
  <si>
    <t>COTTONWOOD DORAN</t>
  </si>
  <si>
    <t>Cottonwood Solar</t>
  </si>
  <si>
    <t>County Of Alameda</t>
  </si>
  <si>
    <t>COUNTY OF MADERA</t>
  </si>
  <si>
    <t>County of Nevada</t>
  </si>
  <si>
    <t>County Of San Mateo</t>
  </si>
  <si>
    <t>County Of Santa Clara</t>
  </si>
  <si>
    <t>COUNTY OF SANTA CRUZ</t>
  </si>
  <si>
    <t>County Of Solano</t>
  </si>
  <si>
    <t>County of Sutter</t>
  </si>
  <si>
    <t>COX</t>
  </si>
  <si>
    <t>COYOTE CK GOLF DRIVE</t>
  </si>
  <si>
    <t>CP Solar</t>
  </si>
  <si>
    <t>Craig Drive</t>
  </si>
  <si>
    <t>Crawley</t>
  </si>
  <si>
    <t>CREEDENCE LESSEE</t>
  </si>
  <si>
    <t>CRMC Cogen</t>
  </si>
  <si>
    <t>CRY1</t>
  </si>
  <si>
    <t>CSU Chico</t>
  </si>
  <si>
    <t>Cumberland</t>
  </si>
  <si>
    <t>CUTLER HAMMER</t>
  </si>
  <si>
    <t>Cuyama Sun</t>
  </si>
  <si>
    <t>CW</t>
  </si>
  <si>
    <t>CWS</t>
  </si>
  <si>
    <t>CYGNUS</t>
  </si>
  <si>
    <t>Cyrus Solar</t>
  </si>
  <si>
    <t>Dalena Farms</t>
  </si>
  <si>
    <t>Dalton</t>
  </si>
  <si>
    <t>Danell Brother</t>
  </si>
  <si>
    <t>Darlington Balley Solar</t>
  </si>
  <si>
    <t>David Tevelde</t>
  </si>
  <si>
    <t>DAVIS DIST.CNTR</t>
  </si>
  <si>
    <t>DAVIS SOLAR</t>
  </si>
  <si>
    <t>De Anza Community College (Ref# 16426)</t>
  </si>
  <si>
    <t>Deer Valley</t>
  </si>
  <si>
    <t>DEER VALLEY SOLAR</t>
  </si>
  <si>
    <t>Deer Valley West</t>
  </si>
  <si>
    <t>DELFERN</t>
  </si>
  <si>
    <t>Delis</t>
  </si>
  <si>
    <t>DELIS SOLAR</t>
  </si>
  <si>
    <t>Delta Diablo</t>
  </si>
  <si>
    <t>Delta Wind</t>
  </si>
  <si>
    <t>DELUCCHI STOCKTON</t>
  </si>
  <si>
    <t>DENERGY LODI</t>
  </si>
  <si>
    <t>DENERGY WESTLEY</t>
  </si>
  <si>
    <t>Denny</t>
  </si>
  <si>
    <t>DEPUE</t>
  </si>
  <si>
    <t>DETHLOFF</t>
  </si>
  <si>
    <t>DI DARIO</t>
  </si>
  <si>
    <t>Diamond Solar</t>
  </si>
  <si>
    <t>Dignity</t>
  </si>
  <si>
    <t>Dinuba Solar</t>
  </si>
  <si>
    <t>Divisadero</t>
  </si>
  <si>
    <t>DOERING OROVILLE</t>
  </si>
  <si>
    <t>DOLE FRESH</t>
  </si>
  <si>
    <t>Dole Packaged</t>
  </si>
  <si>
    <t>Dolieslager</t>
  </si>
  <si>
    <t>Domino Plastics</t>
  </si>
  <si>
    <t xml:space="preserve">Dondero Solar </t>
  </si>
  <si>
    <t xml:space="preserve">DOOLITTLE </t>
  </si>
  <si>
    <t>DOOLITTLE DC</t>
  </si>
  <si>
    <t>DOW</t>
  </si>
  <si>
    <t>DOWE INDUSTRIAL</t>
  </si>
  <si>
    <t>DRES</t>
  </si>
  <si>
    <t>Dublin</t>
  </si>
  <si>
    <t>Duboce</t>
  </si>
  <si>
    <t>DUCK CREEK</t>
  </si>
  <si>
    <t>Eagle Energy</t>
  </si>
  <si>
    <t>Eagle Solar</t>
  </si>
  <si>
    <t>East Bay Regional</t>
  </si>
  <si>
    <t>EAST DUNNE</t>
  </si>
  <si>
    <t>East Orosi</t>
  </si>
  <si>
    <t>EAST SAN MARTIN</t>
  </si>
  <si>
    <t>EAST SIDE CALPELLA</t>
  </si>
  <si>
    <t>EASTLIGHT BRENTWOOD</t>
  </si>
  <si>
    <t>EBMUD</t>
  </si>
  <si>
    <t>ECK</t>
  </si>
  <si>
    <t>Ecoplexus</t>
  </si>
  <si>
    <t>Ecos Energy</t>
  </si>
  <si>
    <t>EDF RE</t>
  </si>
  <si>
    <t>EE TEHAMA</t>
  </si>
  <si>
    <t>EEPV1</t>
  </si>
  <si>
    <t>EID Tank 7 Hydro</t>
  </si>
  <si>
    <t>EL CAMINO</t>
  </si>
  <si>
    <t>El Camino Irrigation</t>
  </si>
  <si>
    <t>EL DORADO IRRIGATION</t>
  </si>
  <si>
    <t>El Dorado Storage</t>
  </si>
  <si>
    <t>EL PECO JAMESON</t>
  </si>
  <si>
    <t>El Rancho</t>
  </si>
  <si>
    <t>Elk Hills</t>
  </si>
  <si>
    <t>ELK RIDGE</t>
  </si>
  <si>
    <t>ENERGY DEVELOPMENT - HANFORD</t>
  </si>
  <si>
    <t>ENXCO</t>
  </si>
  <si>
    <t>ESA Management</t>
  </si>
  <si>
    <t>Esparto Community</t>
  </si>
  <si>
    <t>EtaGen Demo</t>
  </si>
  <si>
    <t>EXTENDED STAY</t>
  </si>
  <si>
    <t>Fabbri Photovoltaic Site</t>
  </si>
  <si>
    <t>FACEBOOK</t>
  </si>
  <si>
    <t>Fairfield-Suisun</t>
  </si>
  <si>
    <t xml:space="preserve">FALL RIVER </t>
  </si>
  <si>
    <t>Falle Hutton</t>
  </si>
  <si>
    <t>FAR HORIZONS</t>
  </si>
  <si>
    <t>FINK ROAD SOLAR</t>
  </si>
  <si>
    <t>Firehawk Solar</t>
  </si>
  <si>
    <t>FITZJARREL ANDERSON</t>
  </si>
  <si>
    <t>FIVE CITIES</t>
  </si>
  <si>
    <t xml:space="preserve">FIVE POINTS </t>
  </si>
  <si>
    <t>FLOURNOY RED BLUFF</t>
  </si>
  <si>
    <t>Food Service</t>
  </si>
  <si>
    <t>FOOTHILL FARMINGTON</t>
  </si>
  <si>
    <t>FOOTHILL LODI</t>
  </si>
  <si>
    <t>FORESIGHT SOLAR</t>
  </si>
  <si>
    <t>Fort Hunter Liggett</t>
  </si>
  <si>
    <t>Fort Mason Center</t>
  </si>
  <si>
    <t>Fowler</t>
  </si>
  <si>
    <t>Freitas</t>
  </si>
  <si>
    <t>Fremont</t>
  </si>
  <si>
    <t>French</t>
  </si>
  <si>
    <t>Fresno Unified</t>
  </si>
  <si>
    <t>Fuller</t>
  </si>
  <si>
    <t>FULLER REH</t>
  </si>
  <si>
    <t>G18</t>
  </si>
  <si>
    <t>GABRYCH</t>
  </si>
  <si>
    <t>Galileo Solar</t>
  </si>
  <si>
    <t>Gallo</t>
  </si>
  <si>
    <t>GANSO MELENDEZ</t>
  </si>
  <si>
    <t>Garrity</t>
  </si>
  <si>
    <t>GASNA</t>
  </si>
  <si>
    <t>GAVILAN COLLEGE</t>
  </si>
  <si>
    <t>Genentech</t>
  </si>
  <si>
    <t>Geneva</t>
  </si>
  <si>
    <t>GEORGE DEBOER</t>
  </si>
  <si>
    <t>Gestamp</t>
  </si>
  <si>
    <t>GIBRALTAR SITE</t>
  </si>
  <si>
    <t>GIFFEN COLOCHO</t>
  </si>
  <si>
    <t>Gold</t>
  </si>
  <si>
    <t>GOLD RUN</t>
  </si>
  <si>
    <t>GOLD RUSH</t>
  </si>
  <si>
    <t>GOLDEN GATE</t>
  </si>
  <si>
    <t>Golden Hill</t>
  </si>
  <si>
    <t>Golden State</t>
  </si>
  <si>
    <t>Golden Valley</t>
  </si>
  <si>
    <t>GOMEZ</t>
  </si>
  <si>
    <t>GOOD SAMARITAN</t>
  </si>
  <si>
    <t>Google</t>
  </si>
  <si>
    <t>GOOSE LAKE</t>
  </si>
  <si>
    <t xml:space="preserve">GOOSE LAKE </t>
  </si>
  <si>
    <t>GPDI PV</t>
  </si>
  <si>
    <t>GRASSLANDS</t>
  </si>
  <si>
    <t>Graton Community</t>
  </si>
  <si>
    <t>Green</t>
  </si>
  <si>
    <t>Green Grid</t>
  </si>
  <si>
    <t>Green Light</t>
  </si>
  <si>
    <t>GREEN PATH</t>
  </si>
  <si>
    <t>Green Point</t>
  </si>
  <si>
    <t>GREEN VOLTS</t>
  </si>
  <si>
    <t>Greenfield</t>
  </si>
  <si>
    <t>GREENVOLTS</t>
  </si>
  <si>
    <t>GRIDLEY</t>
  </si>
  <si>
    <t>GUADALUPE ENERGY</t>
  </si>
  <si>
    <t>GUERNSEY SOLAR</t>
  </si>
  <si>
    <t>GUITERREZ</t>
  </si>
  <si>
    <t>Gyle Road</t>
  </si>
  <si>
    <t>Hamilton Solar</t>
  </si>
  <si>
    <t>Hanford Renewable</t>
  </si>
  <si>
    <t>HANSEN SOLAR</t>
  </si>
  <si>
    <t>HARBOR REC</t>
  </si>
  <si>
    <t>HARTNELL COMMUNITY</t>
  </si>
  <si>
    <t>HAY ROAD</t>
  </si>
  <si>
    <t>HELLER FINANCE</t>
  </si>
  <si>
    <t>HELM SOLAR</t>
  </si>
  <si>
    <t>HELTON</t>
  </si>
  <si>
    <t>Henrietta Energy</t>
  </si>
  <si>
    <t>HENRY MILLER</t>
  </si>
  <si>
    <t>Hernandez</t>
  </si>
  <si>
    <t>Hi-Desert</t>
  </si>
  <si>
    <t>Highmark</t>
  </si>
  <si>
    <t>HINES</t>
  </si>
  <si>
    <t>Hollister Fairview</t>
  </si>
  <si>
    <t>HOLMES</t>
  </si>
  <si>
    <t>Holzheus</t>
  </si>
  <si>
    <t>HOOGENDAM</t>
  </si>
  <si>
    <t>HOROWITZ</t>
  </si>
  <si>
    <t>HOSTETTER</t>
  </si>
  <si>
    <t>Hostetter Turnout</t>
  </si>
  <si>
    <t>HURON SOLAR</t>
  </si>
  <si>
    <t>Huskies Owner</t>
  </si>
  <si>
    <t>HVM</t>
  </si>
  <si>
    <t>Ignite Solar</t>
  </si>
  <si>
    <t>IHG Manage</t>
  </si>
  <si>
    <t>IKEMIYA</t>
  </si>
  <si>
    <t>Indian Valley Community</t>
  </si>
  <si>
    <t>Indian Valley Power</t>
  </si>
  <si>
    <t>Ingredion Incorporated</t>
  </si>
  <si>
    <t>InterContinental Mark Hopkins</t>
  </si>
  <si>
    <t>IO CROWS LANDING</t>
  </si>
  <si>
    <t>Iota</t>
  </si>
  <si>
    <t>IOTA SOLAR</t>
  </si>
  <si>
    <t>IP Cabernet</t>
  </si>
  <si>
    <t>Iron Point</t>
  </si>
  <si>
    <t>J C PENNEY</t>
  </si>
  <si>
    <t>Jackson Enterprises</t>
  </si>
  <si>
    <t>Jackson Family</t>
  </si>
  <si>
    <t>Jackson Ranch Solar</t>
  </si>
  <si>
    <t>JARVIS OROVILLE</t>
  </si>
  <si>
    <t>Jay Paul</t>
  </si>
  <si>
    <t>Jenny Lind</t>
  </si>
  <si>
    <t>Jerry Kennelly</t>
  </si>
  <si>
    <t xml:space="preserve">Johnson Road </t>
  </si>
  <si>
    <t xml:space="preserve">Johnson Road Solar </t>
  </si>
  <si>
    <t>JOLON SOLAR</t>
  </si>
  <si>
    <t>JUNCTION INDUSTRIAL</t>
  </si>
  <si>
    <t>Juniper Networks</t>
  </si>
  <si>
    <t>Jupiter Solar</t>
  </si>
  <si>
    <t>Kadel</t>
  </si>
  <si>
    <t>Kaden</t>
  </si>
  <si>
    <t>Kaiser</t>
  </si>
  <si>
    <t>Karl Lind</t>
  </si>
  <si>
    <t>KEARBY</t>
  </si>
  <si>
    <t>KELSEY</t>
  </si>
  <si>
    <t>Kendall-Jackson</t>
  </si>
  <si>
    <t>Kerman</t>
  </si>
  <si>
    <t>KERN</t>
  </si>
  <si>
    <t>KERN COUNTY</t>
  </si>
  <si>
    <t>KERN DELTA</t>
  </si>
  <si>
    <t>Kern High</t>
  </si>
  <si>
    <t>KETTLEMAN CITY</t>
  </si>
  <si>
    <t>Kiara Solar</t>
  </si>
  <si>
    <t>KINGS</t>
  </si>
  <si>
    <t>KINGS SOLAR</t>
  </si>
  <si>
    <t>KIRBY CANYON</t>
  </si>
  <si>
    <t>KLEIN FOODS</t>
  </si>
  <si>
    <t>KMF</t>
  </si>
  <si>
    <t>Kokkinakis</t>
  </si>
  <si>
    <t>KOLHOO SOLAR</t>
  </si>
  <si>
    <t>Kompogas</t>
  </si>
  <si>
    <t>Korbel Power</t>
  </si>
  <si>
    <t>KREMER</t>
  </si>
  <si>
    <t>KS Energy</t>
  </si>
  <si>
    <t>Kutnerian</t>
  </si>
  <si>
    <t>KVS</t>
  </si>
  <si>
    <t>La Crema</t>
  </si>
  <si>
    <t>Lafayette Park</t>
  </si>
  <si>
    <t>LAGUNITAS</t>
  </si>
  <si>
    <t>Lagunitas Company</t>
  </si>
  <si>
    <t>Lake County</t>
  </si>
  <si>
    <t>Lake Sonoma</t>
  </si>
  <si>
    <t>LAKEVIEW SOLAR</t>
  </si>
  <si>
    <t>Lamont Public</t>
  </si>
  <si>
    <t>LANSING DAIRY</t>
  </si>
  <si>
    <t>Larry Glick</t>
  </si>
  <si>
    <t>Larzabal</t>
  </si>
  <si>
    <t>Layton</t>
  </si>
  <si>
    <t>Leavenworth</t>
  </si>
  <si>
    <t>Leo</t>
  </si>
  <si>
    <t>LEYVA</t>
  </si>
  <si>
    <t>Liberty Packing</t>
  </si>
  <si>
    <t>LIMA DAIRY</t>
  </si>
  <si>
    <t>Lincoln Metering</t>
  </si>
  <si>
    <t>Lincoln Solar</t>
  </si>
  <si>
    <t>LINEAR TECHNOLOGY</t>
  </si>
  <si>
    <t>LITTLE</t>
  </si>
  <si>
    <t>Livermore Community</t>
  </si>
  <si>
    <t xml:space="preserve">LIVINGSTON WATER </t>
  </si>
  <si>
    <t>Llagas Energy</t>
  </si>
  <si>
    <t>LOGISTICS</t>
  </si>
  <si>
    <t>Lombard</t>
  </si>
  <si>
    <t>Lone Oak Dairy</t>
  </si>
  <si>
    <t>LS1</t>
  </si>
  <si>
    <t>Lucia Mar</t>
  </si>
  <si>
    <t>Luma Hill</t>
  </si>
  <si>
    <t xml:space="preserve">Lynx Solar </t>
  </si>
  <si>
    <t>Lyra Solar</t>
  </si>
  <si>
    <t>Maas</t>
  </si>
  <si>
    <t>Macaskill</t>
  </si>
  <si>
    <t>Macpherson</t>
  </si>
  <si>
    <t>Mad River Energy</t>
  </si>
  <si>
    <t>Maddox</t>
  </si>
  <si>
    <t xml:space="preserve">MADERA ENERGY </t>
  </si>
  <si>
    <t>Madera Solar</t>
  </si>
  <si>
    <t>Madera Unified</t>
  </si>
  <si>
    <t>MAHAL</t>
  </si>
  <si>
    <t>Mana Solar</t>
  </si>
  <si>
    <t>MAQUIRE</t>
  </si>
  <si>
    <t>Maricopa Canal</t>
  </si>
  <si>
    <t>MARICOPA SOLAR</t>
  </si>
  <si>
    <t>MARIN COMMUNITY</t>
  </si>
  <si>
    <t>Mariposa Biomass</t>
  </si>
  <si>
    <t>MARITIME PLAZA</t>
  </si>
  <si>
    <t>Mark Hopkins</t>
  </si>
  <si>
    <t>Mark Roe</t>
  </si>
  <si>
    <t>Martinez</t>
  </si>
  <si>
    <t>Maryland</t>
  </si>
  <si>
    <t>MASTER PLASTICS</t>
  </si>
  <si>
    <t>MASTON</t>
  </si>
  <si>
    <t>MCA &amp; ASSOCIATES</t>
  </si>
  <si>
    <t>McCall</t>
  </si>
  <si>
    <t>McNear Brick Co Lp</t>
  </si>
  <si>
    <t>MERCED AVE</t>
  </si>
  <si>
    <t>Merced County</t>
  </si>
  <si>
    <t>Merced Horsemen</t>
  </si>
  <si>
    <t>MERCURY</t>
  </si>
  <si>
    <t>MERCURY SOLAR</t>
  </si>
  <si>
    <t>Mercy Housing</t>
  </si>
  <si>
    <t>MERIDIAN SOLAR</t>
  </si>
  <si>
    <t>Merrill's</t>
  </si>
  <si>
    <t>MGPIX</t>
  </si>
  <si>
    <t>Miceli</t>
  </si>
  <si>
    <t>Mini Storage</t>
  </si>
  <si>
    <t>Mission Acquisition Lp</t>
  </si>
  <si>
    <t>Mission Packing</t>
  </si>
  <si>
    <t>Montague Premier</t>
  </si>
  <si>
    <t>MOUNTAIN GATE JUNCTION</t>
  </si>
  <si>
    <t>MOUNTANOS UKIAH</t>
  </si>
  <si>
    <t xml:space="preserve">MP South </t>
  </si>
  <si>
    <t>MRWMD</t>
  </si>
  <si>
    <t>Muni-ways &amp; Structures</t>
  </si>
  <si>
    <t>Murphys Powerhouse</t>
  </si>
  <si>
    <t>Nacimiento</t>
  </si>
  <si>
    <t>Nacimiento Interconnection</t>
  </si>
  <si>
    <t>NAPA HOSPITALITY</t>
  </si>
  <si>
    <t>Napa Sanitation</t>
  </si>
  <si>
    <t>NAPA SOLAR</t>
  </si>
  <si>
    <t>Natoma Storage</t>
  </si>
  <si>
    <t>Natural Resources</t>
  </si>
  <si>
    <t>NDP</t>
  </si>
  <si>
    <t>NELSON STREET</t>
  </si>
  <si>
    <t>NEVADA IRRIGATION</t>
  </si>
  <si>
    <t xml:space="preserve">New Civic </t>
  </si>
  <si>
    <t>NEW WEST</t>
  </si>
  <si>
    <t>Newell Creek Dam</t>
  </si>
  <si>
    <t>NEXTLIGHT</t>
  </si>
  <si>
    <t>NGUYEN</t>
  </si>
  <si>
    <t>NICKEL 2</t>
  </si>
  <si>
    <t>Nicolas Solar #C</t>
  </si>
  <si>
    <t>NID Loma Rica</t>
  </si>
  <si>
    <t>Nike Retail Services, Inc.</t>
  </si>
  <si>
    <t>Nikko of San Francisco</t>
  </si>
  <si>
    <t>Nipomo PV 1</t>
  </si>
  <si>
    <t>Nipomo Solar Farm</t>
  </si>
  <si>
    <t>Nissan North America Inc</t>
  </si>
  <si>
    <t>NNN LAND &amp; ENERGY</t>
  </si>
  <si>
    <t>NOCA</t>
  </si>
  <si>
    <t>NORPAC</t>
  </si>
  <si>
    <t>North Fork</t>
  </si>
  <si>
    <t>NORTH SACRAMENTO</t>
  </si>
  <si>
    <t>North State</t>
  </si>
  <si>
    <t>North State Rendering</t>
  </si>
  <si>
    <t>Norton</t>
  </si>
  <si>
    <t>Novato</t>
  </si>
  <si>
    <t>NRG</t>
  </si>
  <si>
    <t xml:space="preserve">NRG Energy </t>
  </si>
  <si>
    <t>NRG Potrero</t>
  </si>
  <si>
    <t>NSS</t>
  </si>
  <si>
    <t>NUT TREE</t>
  </si>
  <si>
    <t>NWAR SOLAR</t>
  </si>
  <si>
    <t>Oak</t>
  </si>
  <si>
    <t>Oak Leaf</t>
  </si>
  <si>
    <t xml:space="preserve">Oak Leaf Solar </t>
  </si>
  <si>
    <t>Oak Leaf Solar X LLC</t>
  </si>
  <si>
    <t>Oakland ES</t>
  </si>
  <si>
    <t>Oakley Boat</t>
  </si>
  <si>
    <t>Ohlone Community</t>
  </si>
  <si>
    <t>OLD RIVER TWO</t>
  </si>
  <si>
    <t>Oliver</t>
  </si>
  <si>
    <t>Omega</t>
  </si>
  <si>
    <t>ONE NOB HILL</t>
  </si>
  <si>
    <t>OPDE</t>
  </si>
  <si>
    <t>Open Sky Dairy</t>
  </si>
  <si>
    <t>ORA LOMA</t>
  </si>
  <si>
    <t>ORA MULLER</t>
  </si>
  <si>
    <t>Orange</t>
  </si>
  <si>
    <t>Orange Cove</t>
  </si>
  <si>
    <t>ORD RANCH SOLAR PV</t>
  </si>
  <si>
    <t>ORION KERN</t>
  </si>
  <si>
    <t>ORION SOLAR</t>
  </si>
  <si>
    <t>Oro Loma Solar</t>
  </si>
  <si>
    <t>OROVILLE AIRPORT</t>
  </si>
  <si>
    <t>Orta CA</t>
  </si>
  <si>
    <t>ORTIGALITA POWER</t>
  </si>
  <si>
    <t>OSTROM RD</t>
  </si>
  <si>
    <t>Oswell</t>
  </si>
  <si>
    <t>Pacific Ethanol</t>
  </si>
  <si>
    <t>Pacific Gas &amp; Electric Company</t>
  </si>
  <si>
    <t>Pacific Gas and Electric Company</t>
  </si>
  <si>
    <t>Pacific Valley</t>
  </si>
  <si>
    <t>PAGE AVENUE</t>
  </si>
  <si>
    <t>PANORAMA SOLAR</t>
  </si>
  <si>
    <t>PARDUCCI UKIAH</t>
  </si>
  <si>
    <t>PARESH PATEL</t>
  </si>
  <si>
    <t>PARK TRACY</t>
  </si>
  <si>
    <t>Paso Robles Solar</t>
  </si>
  <si>
    <t>Patel</t>
  </si>
  <si>
    <t>PATTERSON PASS</t>
  </si>
  <si>
    <t>PAUL SWEET DISTRIBUTION</t>
  </si>
  <si>
    <t>Peacock Solar</t>
  </si>
  <si>
    <t>Peanut Wagon</t>
  </si>
  <si>
    <t>PEBBLE BROOK</t>
  </si>
  <si>
    <t>Pegasus Solar</t>
  </si>
  <si>
    <t>Peggy Orrison</t>
  </si>
  <si>
    <t>PENN</t>
  </si>
  <si>
    <t>Peralta Community</t>
  </si>
  <si>
    <t>PETALUMA SOLAR</t>
  </si>
  <si>
    <t>Peter Rive</t>
  </si>
  <si>
    <t>Peterson Road</t>
  </si>
  <si>
    <t>PG&amp;E</t>
  </si>
  <si>
    <t>PHOENIX ENERGY WESTLEY</t>
  </si>
  <si>
    <t>Pierce</t>
  </si>
  <si>
    <t>PIONEER GREEN ENERGY</t>
  </si>
  <si>
    <t>PISCIOTTA</t>
  </si>
  <si>
    <t>PLACER SOLAR</t>
  </si>
  <si>
    <t xml:space="preserve">Pleasant Valley </t>
  </si>
  <si>
    <t>PM SOLAR</t>
  </si>
  <si>
    <t xml:space="preserve">POLARIS SOLAR </t>
  </si>
  <si>
    <t>Polytechnic State</t>
  </si>
  <si>
    <t>POORE</t>
  </si>
  <si>
    <t>Porter</t>
  </si>
  <si>
    <t>Porter B Energy</t>
  </si>
  <si>
    <t>Porter Solar</t>
  </si>
  <si>
    <t xml:space="preserve">Preferred Freezer </t>
  </si>
  <si>
    <t xml:space="preserve">PREMIER INTERNATIONAL </t>
  </si>
  <si>
    <t>Primus Power</t>
  </si>
  <si>
    <t>Pristine</t>
  </si>
  <si>
    <t>PRISTINE SUN</t>
  </si>
  <si>
    <t>Pristine Sun Fund</t>
  </si>
  <si>
    <t>PROCYON SOLAR</t>
  </si>
  <si>
    <t>Production Corp</t>
  </si>
  <si>
    <t>Prologis</t>
  </si>
  <si>
    <t>Purple Wine</t>
  </si>
  <si>
    <t>Q-CELLS KERN DELTA</t>
  </si>
  <si>
    <t>QUASAR</t>
  </si>
  <si>
    <t>QUASAR SOLAR</t>
  </si>
  <si>
    <t>RA Sano</t>
  </si>
  <si>
    <t>RADIOLOGY ASSOCIATES</t>
  </si>
  <si>
    <t>Raisin City Renewables</t>
  </si>
  <si>
    <t>Ramblers Lessee</t>
  </si>
  <si>
    <t>Rava</t>
  </si>
  <si>
    <t>RB-TPG San Jose</t>
  </si>
  <si>
    <t>RECLAMATION DISTRIBUTION</t>
  </si>
  <si>
    <t>RED BLUFF STRICKLER</t>
  </si>
  <si>
    <t>RED TOP DAIRY</t>
  </si>
  <si>
    <t>REDAMONTI</t>
  </si>
  <si>
    <t>REDAMONTI LOS MOLINOS</t>
  </si>
  <si>
    <t>Reedley</t>
  </si>
  <si>
    <t>REPUBLIC CLOVERLEAF</t>
  </si>
  <si>
    <t>RETZER CHICO</t>
  </si>
  <si>
    <t>ReVaamp Energy</t>
  </si>
  <si>
    <t>RGA1</t>
  </si>
  <si>
    <t>Richmond Refinery</t>
  </si>
  <si>
    <t>RIEGO ENERGY</t>
  </si>
  <si>
    <t>Rijlaarsdam</t>
  </si>
  <si>
    <t>RIO BRAVO BAKERSFIELD</t>
  </si>
  <si>
    <t>Rio Linda</t>
  </si>
  <si>
    <t>Rio Vista Wind</t>
  </si>
  <si>
    <t>RIOS SOLAR DAVIS</t>
  </si>
  <si>
    <t>River Ranch Dairy</t>
  </si>
  <si>
    <t>ROBERT</t>
  </si>
  <si>
    <t>ROGERS</t>
  </si>
  <si>
    <t>ROSINA</t>
  </si>
  <si>
    <t>ROUGH AND READY</t>
  </si>
  <si>
    <t>Round Valley Indian</t>
  </si>
  <si>
    <t>RUDDICK UKIAH</t>
  </si>
  <si>
    <t>Rule 21</t>
  </si>
  <si>
    <t>Rule21</t>
  </si>
  <si>
    <t>Rush</t>
  </si>
  <si>
    <t>RUSTIN TRACY</t>
  </si>
  <si>
    <t>S K F Sanitation</t>
  </si>
  <si>
    <t xml:space="preserve">S. Combs Road </t>
  </si>
  <si>
    <t>S.R. 85</t>
  </si>
  <si>
    <t>SACRAMENTO TELECOM</t>
  </si>
  <si>
    <t>Saddleback Solar</t>
  </si>
  <si>
    <t>SAFEWAY</t>
  </si>
  <si>
    <t>Saint Agnes</t>
  </si>
  <si>
    <t>Salinas Valley Solid</t>
  </si>
  <si>
    <t>San Andreas</t>
  </si>
  <si>
    <t>SAN BENITO PARK</t>
  </si>
  <si>
    <t>SAN BENITO SMART</t>
  </si>
  <si>
    <t>San Benito Solar</t>
  </si>
  <si>
    <t>SAN BERNARD DELIS</t>
  </si>
  <si>
    <t>SAN BERNARD SUB</t>
  </si>
  <si>
    <t>SAN FRANCISCO STATE</t>
  </si>
  <si>
    <t>SAN FRANCISCO UNIFIED</t>
  </si>
  <si>
    <t>San Ignacio</t>
  </si>
  <si>
    <t>San Joaquin County</t>
  </si>
  <si>
    <t>SAN JOAQUIN REFINING</t>
  </si>
  <si>
    <t>SAN JOAQUIN SOLAR</t>
  </si>
  <si>
    <t>SAN JOSE VINEYARD</t>
  </si>
  <si>
    <t>SAN MIGUEL SOLAR</t>
  </si>
  <si>
    <t>SAN RAFAEL AIRPORT</t>
  </si>
  <si>
    <t>Sanchez</t>
  </si>
  <si>
    <t>Sandridge Partners</t>
  </si>
  <si>
    <t>Sandrini Sol</t>
  </si>
  <si>
    <t>SANTA NELLA BEAUCAMP</t>
  </si>
  <si>
    <t>SANTA ROSA JUNIOR</t>
  </si>
  <si>
    <t>Santana Row Hotel</t>
  </si>
  <si>
    <t>Saturn Solar</t>
  </si>
  <si>
    <t>SCE CRAZY HORSE</t>
  </si>
  <si>
    <t>Scheid Vineyards</t>
  </si>
  <si>
    <t>SCHINDLER SOLAR</t>
  </si>
  <si>
    <t>SCHURING</t>
  </si>
  <si>
    <t>Scott St Senor</t>
  </si>
  <si>
    <t>SCWA</t>
  </si>
  <si>
    <t xml:space="preserve">SCWA </t>
  </si>
  <si>
    <t>SCWA North and South Ponds</t>
  </si>
  <si>
    <t xml:space="preserve">SCWA Ponds </t>
  </si>
  <si>
    <t>SEM</t>
  </si>
  <si>
    <t>Seneca Resources</t>
  </si>
  <si>
    <t>SEPV COALINGA</t>
  </si>
  <si>
    <t>SEPV Kings</t>
  </si>
  <si>
    <t>Serra Commons</t>
  </si>
  <si>
    <t>SF PROPERTY OWNER</t>
  </si>
  <si>
    <t>SFO</t>
  </si>
  <si>
    <t>SFUSD - Intl Studies Academy</t>
  </si>
  <si>
    <t>SH1 Solar</t>
  </si>
  <si>
    <t>SH3 Solar</t>
  </si>
  <si>
    <t>Shadelands</t>
  </si>
  <si>
    <t>SHASTA POWER &amp; SOLAR</t>
  </si>
  <si>
    <t>Shasta Renewable</t>
  </si>
  <si>
    <t>Shasta Storage</t>
  </si>
  <si>
    <t>SHASTAVIEW</t>
  </si>
  <si>
    <t>Sher Solar</t>
  </si>
  <si>
    <t>SHERWOOD</t>
  </si>
  <si>
    <t>SHERZ</t>
  </si>
  <si>
    <t>SHILOH OPDE WEST SACRAMENTO</t>
  </si>
  <si>
    <t>SHIMMIN CANYON</t>
  </si>
  <si>
    <t>Shingle Springs Energy</t>
  </si>
  <si>
    <t>SHULUBSKY ENTERPRISES</t>
  </si>
  <si>
    <t>Shuteman</t>
  </si>
  <si>
    <t>SIERRA CITY MOBILE</t>
  </si>
  <si>
    <t>SIERRA GREEN ENERGY</t>
  </si>
  <si>
    <t>Sierra Madre Solar</t>
  </si>
  <si>
    <t>Silicon Valley Clean</t>
  </si>
  <si>
    <t>Silray</t>
  </si>
  <si>
    <t>Sinclair Ranch</t>
  </si>
  <si>
    <t>SIRIUS SOLAR</t>
  </si>
  <si>
    <t>SIXTEEN TO ONE</t>
  </si>
  <si>
    <t>SMITH</t>
  </si>
  <si>
    <t>SMUD SLAB CREEK</t>
  </si>
  <si>
    <t>SMYRNA G</t>
  </si>
  <si>
    <t>SMYRNA SOLEIL</t>
  </si>
  <si>
    <t>Social Security Administration</t>
  </si>
  <si>
    <t xml:space="preserve">Solano </t>
  </si>
  <si>
    <t>Solano Community</t>
  </si>
  <si>
    <t>SOLAR LAND PARTNERS</t>
  </si>
  <si>
    <t>Solar Station</t>
  </si>
  <si>
    <t>Sol-Gerber Solar</t>
  </si>
  <si>
    <t>SOLIS CHEVY</t>
  </si>
  <si>
    <t>SOLIS FIREBAUGH</t>
  </si>
  <si>
    <t>SOLIS GOOSE LAKE</t>
  </si>
  <si>
    <t>SOLIS GUSTINE</t>
  </si>
  <si>
    <t>SOLIS HURON</t>
  </si>
  <si>
    <t>SOLIS ORO LOMA</t>
  </si>
  <si>
    <t>SOLIS YANCEY</t>
  </si>
  <si>
    <t>SOLYNDRA</t>
  </si>
  <si>
    <t>SOLYNDRA ALBRAE</t>
  </si>
  <si>
    <t>Sonoma County</t>
  </si>
  <si>
    <t>Sonoma Energy</t>
  </si>
  <si>
    <t>Sonoma Valley</t>
  </si>
  <si>
    <t>Sorensen-Merced</t>
  </si>
  <si>
    <t>South Fork Power</t>
  </si>
  <si>
    <t>Soventix Cloverdale</t>
  </si>
  <si>
    <t>Soventix Diamond</t>
  </si>
  <si>
    <t>Specialized Bicycle Components Inc</t>
  </si>
  <si>
    <t>SPG</t>
  </si>
  <si>
    <t xml:space="preserve">SPI COLUSA </t>
  </si>
  <si>
    <t>SPI RED BLUFF</t>
  </si>
  <si>
    <t>Spondee Solar</t>
  </si>
  <si>
    <t>SR Solis</t>
  </si>
  <si>
    <t>SRI</t>
  </si>
  <si>
    <t>Sri-Ram Enterprise</t>
  </si>
  <si>
    <t>STANFORD UNIVERSITY</t>
  </si>
  <si>
    <t>Stanyan</t>
  </si>
  <si>
    <t xml:space="preserve">STATE CENTER </t>
  </si>
  <si>
    <t>STATE CENTER COMMUNITY</t>
  </si>
  <si>
    <t>STILLWATER STATION</t>
  </si>
  <si>
    <t>Stockton Storage</t>
  </si>
  <si>
    <t>Stone Street</t>
  </si>
  <si>
    <t>Storage</t>
  </si>
  <si>
    <t>Strategic Restaurants</t>
  </si>
  <si>
    <t>Strauss</t>
  </si>
  <si>
    <t>Strauss Wind Energy</t>
  </si>
  <si>
    <t>Stroing</t>
  </si>
  <si>
    <t>STROUD SOLAR</t>
  </si>
  <si>
    <t>STUART KIRCHNER</t>
  </si>
  <si>
    <t>Suisun Solar</t>
  </si>
  <si>
    <t xml:space="preserve">Summerville High </t>
  </si>
  <si>
    <t>SUN CITY PROJECT</t>
  </si>
  <si>
    <t>SUN POWER DEVILS DEN</t>
  </si>
  <si>
    <t>Sun World Harris</t>
  </si>
  <si>
    <t>SUNEDISON</t>
  </si>
  <si>
    <t>SUN-ONE</t>
  </si>
  <si>
    <t>SUSANVILLE</t>
  </si>
  <si>
    <t>Sutter</t>
  </si>
  <si>
    <t>Sutter Health</t>
  </si>
  <si>
    <t>Sweetie Solar</t>
  </si>
  <si>
    <t>SWITHENBANK</t>
  </si>
  <si>
    <t>Sydney Jackson</t>
  </si>
  <si>
    <t>Symantec Inc.</t>
  </si>
  <si>
    <t>SYSTEM</t>
  </si>
  <si>
    <t>Target Shafter</t>
  </si>
  <si>
    <t>Target Therapeutics</t>
  </si>
  <si>
    <t>Target Woodland</t>
  </si>
  <si>
    <t xml:space="preserve">TECHNOLOGIES LUAR DIARY </t>
  </si>
  <si>
    <t>TEGA ALI PARTOVI</t>
  </si>
  <si>
    <t>Tehama</t>
  </si>
  <si>
    <t>Tejon Ranch</t>
  </si>
  <si>
    <t>Templeton Energy</t>
  </si>
  <si>
    <t>TENNANT AVE</t>
  </si>
  <si>
    <t>Tennessee Ditch Hydro</t>
  </si>
  <si>
    <t>Tenth Street</t>
  </si>
  <si>
    <t>TERZIAN</t>
  </si>
  <si>
    <t>Tesla Dublin</t>
  </si>
  <si>
    <t>Tesla Fremont</t>
  </si>
  <si>
    <t>Tesla Motors</t>
  </si>
  <si>
    <t>Test</t>
  </si>
  <si>
    <t>THE ARBOR</t>
  </si>
  <si>
    <t>THE BUCK CENTER</t>
  </si>
  <si>
    <t>The Gap</t>
  </si>
  <si>
    <t>THE INFINITY OWNERS</t>
  </si>
  <si>
    <t>The Morning Star Packing</t>
  </si>
  <si>
    <t>The Wine Group</t>
  </si>
  <si>
    <t>Thompson</t>
  </si>
  <si>
    <t>Tioga Solar</t>
  </si>
  <si>
    <t>TORO ENERGY OF CALIFORNIA</t>
  </si>
  <si>
    <t>Townly</t>
  </si>
  <si>
    <t>Tracy Renewable</t>
  </si>
  <si>
    <t>Tracy Solar</t>
  </si>
  <si>
    <t>Tranquillity Irrigation</t>
  </si>
  <si>
    <t>Trinity Packing Co.</t>
  </si>
  <si>
    <t>TROND AAKRE</t>
  </si>
  <si>
    <t>Troy</t>
  </si>
  <si>
    <t>TRUE LEAF FARMS</t>
  </si>
  <si>
    <t>TRUE ORGANIC PRODUCTS</t>
  </si>
  <si>
    <t>Tule Road</t>
  </si>
  <si>
    <t>TWIN VALLEY HYDRO</t>
  </si>
  <si>
    <t>TWISSELMAN SOLAR</t>
  </si>
  <si>
    <t>UCSC Cogeneration</t>
  </si>
  <si>
    <t>UCSF Medical</t>
  </si>
  <si>
    <t>ULG SOLAR</t>
  </si>
  <si>
    <t>Union Sanitary District</t>
  </si>
  <si>
    <t>United States Air Force</t>
  </si>
  <si>
    <t>University Mound</t>
  </si>
  <si>
    <t>UNIVERSITY MOUND RENEWABLE</t>
  </si>
  <si>
    <t>University of California Berkeley</t>
  </si>
  <si>
    <t>University of California Davis</t>
  </si>
  <si>
    <t>University Of California Merced</t>
  </si>
  <si>
    <t>University Students Cooperative</t>
  </si>
  <si>
    <t>US General Service Administration</t>
  </si>
  <si>
    <t>Utilastore</t>
  </si>
  <si>
    <t>Utilastore Shingle Springs</t>
  </si>
  <si>
    <t>VACA DIXON SOLAR</t>
  </si>
  <si>
    <t>VACA GRID CONTROL</t>
  </si>
  <si>
    <t>Vaca Solar</t>
  </si>
  <si>
    <t>Vaca Solar Millennium</t>
  </si>
  <si>
    <t>VALLEY ACRES</t>
  </si>
  <si>
    <t>VALLEY SOLAR</t>
  </si>
  <si>
    <t>VALOS SOLAR</t>
  </si>
  <si>
    <t>Van Der Kooi Dairy</t>
  </si>
  <si>
    <t>Van Ness</t>
  </si>
  <si>
    <t>VANDER WOUDE</t>
  </si>
  <si>
    <t>Vega</t>
  </si>
  <si>
    <t>VERDURE</t>
  </si>
  <si>
    <t>Verizon Wireless</t>
  </si>
  <si>
    <t>Verliant</t>
  </si>
  <si>
    <t>VERLIANT GUSTINE</t>
  </si>
  <si>
    <t>Verwey Dairy Hanford</t>
  </si>
  <si>
    <t>Verwey Dairy Madera</t>
  </si>
  <si>
    <t>VISA</t>
  </si>
  <si>
    <t>VOLCANOVILLE POWER</t>
  </si>
  <si>
    <t>VOLLMAN</t>
  </si>
  <si>
    <t>WAKE</t>
  </si>
  <si>
    <t>Walker Creek Ranch Solar</t>
  </si>
  <si>
    <t>Wasco Solar</t>
  </si>
  <si>
    <t>Waste Connection</t>
  </si>
  <si>
    <t>WASTE Management</t>
  </si>
  <si>
    <t>Wawona Frozen</t>
  </si>
  <si>
    <t>WDT</t>
  </si>
  <si>
    <t>WEBERSTOWN MALL</t>
  </si>
  <si>
    <t>West Biofuels</t>
  </si>
  <si>
    <t>WEST CANAL</t>
  </si>
  <si>
    <t>West Paso Community</t>
  </si>
  <si>
    <t>West Star North Dairy</t>
  </si>
  <si>
    <t>WEST TRACY</t>
  </si>
  <si>
    <t>WEST VALLEY SOLAR</t>
  </si>
  <si>
    <t>WESTLANDS</t>
  </si>
  <si>
    <t>Westridge</t>
  </si>
  <si>
    <t>WESTSIDE SOLAR</t>
  </si>
  <si>
    <t>WESTWOOD METER</t>
  </si>
  <si>
    <t>WHEATLAND YETTER STEEL</t>
  </si>
  <si>
    <t>Whole Foods Market</t>
  </si>
  <si>
    <t>WILDCATS LESSEE</t>
  </si>
  <si>
    <t>Wilhite</t>
  </si>
  <si>
    <t>Winding Creek Solar</t>
  </si>
  <si>
    <t>WINDSET FARMS</t>
  </si>
  <si>
    <t>Womack</t>
  </si>
  <si>
    <t>Wood Syngas</t>
  </si>
  <si>
    <t>World Journal</t>
  </si>
  <si>
    <t>WRE</t>
  </si>
  <si>
    <t>WRE American</t>
  </si>
  <si>
    <t>WRE Fresno</t>
  </si>
  <si>
    <t>WRE San Joaquin</t>
  </si>
  <si>
    <t>WRE Stroud</t>
  </si>
  <si>
    <t>Yagers</t>
  </si>
  <si>
    <t>Yerba Buena BESS Pilot</t>
  </si>
  <si>
    <t>Yuba City Solar</t>
  </si>
  <si>
    <t>Zavala</t>
  </si>
  <si>
    <t>ZWEDC Phase</t>
  </si>
  <si>
    <t>ALVARADO BUS</t>
  </si>
  <si>
    <t>Lusk</t>
  </si>
  <si>
    <t>Amy's Kitchen</t>
  </si>
  <si>
    <t>ANCHOR BREWING</t>
  </si>
  <si>
    <t>Anritsu</t>
  </si>
  <si>
    <t>Ajo Power Bank</t>
  </si>
  <si>
    <t>Angela</t>
  </si>
  <si>
    <t>Beauchamp Solar</t>
  </si>
  <si>
    <t>Bodie Energy Storage</t>
  </si>
  <si>
    <t>Dernopi Solar</t>
  </si>
  <si>
    <t>Falcon Energy Center</t>
  </si>
  <si>
    <t>Gaucho Storage</t>
  </si>
  <si>
    <t>Holocrystalline Energy Center</t>
  </si>
  <si>
    <t>Hummingbird Energy Storage</t>
  </si>
  <si>
    <t>Janus</t>
  </si>
  <si>
    <t>Milpa Power Bank</t>
  </si>
  <si>
    <t>Montara</t>
  </si>
  <si>
    <t>Pinto Pass</t>
  </si>
  <si>
    <t>Reclaimed Wind</t>
  </si>
  <si>
    <t>Seaport Storage</t>
  </si>
  <si>
    <t>Solano 4 Wind</t>
  </si>
  <si>
    <t>Stargaze Solar</t>
  </si>
  <si>
    <t>Tierra Buena Energy Center</t>
  </si>
  <si>
    <t>Tunitas</t>
  </si>
  <si>
    <t>Berrydale Storage</t>
  </si>
  <si>
    <t>Caballero Storage</t>
  </si>
  <si>
    <t>Casy Solar</t>
  </si>
  <si>
    <t>Dallas Energy Storage</t>
  </si>
  <si>
    <t>Del Rancho</t>
  </si>
  <si>
    <t>Gemini Wind North</t>
  </si>
  <si>
    <t>Green Mezzo</t>
  </si>
  <si>
    <t>Kingston Energy Storage</t>
  </si>
  <si>
    <t>Mercator</t>
  </si>
  <si>
    <t>Paniolo Solar</t>
  </si>
  <si>
    <t>Placid</t>
  </si>
  <si>
    <t>Sageberry Solar</t>
  </si>
  <si>
    <t>Stephen</t>
  </si>
  <si>
    <t>Temettate Advanced CAES</t>
  </si>
  <si>
    <t>Tepona Off-Shore Wind</t>
  </si>
  <si>
    <t>Windcharger ESS</t>
  </si>
  <si>
    <t>Azalea</t>
  </si>
  <si>
    <t>Castle Wind Offshore</t>
  </si>
  <si>
    <t>Chalan Solar</t>
  </si>
  <si>
    <t>Holly</t>
  </si>
  <si>
    <t>Jasmine</t>
  </si>
  <si>
    <t>Limon Energy Park</t>
  </si>
  <si>
    <t>Mammoth Energy Storage</t>
  </si>
  <si>
    <t>Mavericks Grid</t>
  </si>
  <si>
    <t>Pintail Energy Storage</t>
  </si>
  <si>
    <t>Pistachio Energy Park</t>
  </si>
  <si>
    <t>Poleline Solar Energy Center</t>
  </si>
  <si>
    <t>Poseidon</t>
  </si>
  <si>
    <t>Prospect Energy Storage</t>
  </si>
  <si>
    <t>Cortes</t>
  </si>
  <si>
    <t>Arrow</t>
  </si>
  <si>
    <t>Bellefield Solar Farm</t>
  </si>
  <si>
    <t>Cleanpower Solar</t>
  </si>
  <si>
    <t xml:space="preserve">Dry Creek Solar </t>
  </si>
  <si>
    <t>Highline Solar Energy Center</t>
  </si>
  <si>
    <t>Rexford Solar Farm</t>
  </si>
  <si>
    <t>Moorhen Energy Storage</t>
  </si>
  <si>
    <t>Arida Solar Farm</t>
  </si>
  <si>
    <t>Porthos Solar</t>
  </si>
  <si>
    <t>Sunvale Solar Farm</t>
  </si>
  <si>
    <t>Iron Hills Pumped Storage</t>
  </si>
  <si>
    <t>Silverwing</t>
  </si>
  <si>
    <t>Windy Wash Solar</t>
  </si>
  <si>
    <t>Centennial Flats</t>
  </si>
  <si>
    <t>Pitchfork Energy</t>
  </si>
  <si>
    <t>Bateria Del Sur</t>
  </si>
  <si>
    <t>Kettle Solar One</t>
  </si>
  <si>
    <t>San Vicente Energy Storage Facility</t>
  </si>
  <si>
    <t>Vulcan</t>
  </si>
  <si>
    <t>Black Diamond Energy Storage</t>
  </si>
  <si>
    <t>Descendant Ranch</t>
  </si>
  <si>
    <t>Hood</t>
  </si>
  <si>
    <t>Las Camas</t>
  </si>
  <si>
    <t>McGrath Energy Center</t>
  </si>
  <si>
    <t>Longspur</t>
  </si>
  <si>
    <t>Rockfish Storage</t>
  </si>
  <si>
    <t xml:space="preserve">Key Storage </t>
  </si>
  <si>
    <t xml:space="preserve">Hudson Solar </t>
  </si>
  <si>
    <t>Gonzaga Ridge Wind Farm</t>
  </si>
  <si>
    <t>Star GL Storage</t>
  </si>
  <si>
    <t>Rabbitbrush</t>
  </si>
  <si>
    <t>Cascade Energy</t>
  </si>
  <si>
    <t>Central 40</t>
  </si>
  <si>
    <t>Apparent First</t>
  </si>
  <si>
    <t xml:space="preserve">Abel Road </t>
  </si>
  <si>
    <t xml:space="preserve">AC Solar </t>
  </si>
  <si>
    <t>AGNES</t>
  </si>
  <si>
    <t>Akshay</t>
  </si>
  <si>
    <t xml:space="preserve">Alameda Grant </t>
  </si>
  <si>
    <t xml:space="preserve">ALCATEL </t>
  </si>
  <si>
    <t xml:space="preserve">ALEXANDRIA </t>
  </si>
  <si>
    <t xml:space="preserve">ALEXIS </t>
  </si>
  <si>
    <t xml:space="preserve">Ali </t>
  </si>
  <si>
    <t xml:space="preserve">AMERICAN </t>
  </si>
  <si>
    <t xml:space="preserve">AMIT </t>
  </si>
  <si>
    <t xml:space="preserve">ANALOG </t>
  </si>
  <si>
    <t xml:space="preserve">ANDREA </t>
  </si>
  <si>
    <t xml:space="preserve">ANDREW </t>
  </si>
  <si>
    <t xml:space="preserve">ANNA </t>
  </si>
  <si>
    <t>ARCTIC GLACIER</t>
  </si>
  <si>
    <t xml:space="preserve">ARE </t>
  </si>
  <si>
    <t xml:space="preserve">Atascadero </t>
  </si>
  <si>
    <t>BALL</t>
  </si>
  <si>
    <t xml:space="preserve">BASS LAKE </t>
  </si>
  <si>
    <t>Beard</t>
  </si>
  <si>
    <t>Beckwourth</t>
  </si>
  <si>
    <t>Bella Vista</t>
  </si>
  <si>
    <t>Berry</t>
  </si>
  <si>
    <t>Bitec</t>
  </si>
  <si>
    <t>Blackhawk</t>
  </si>
  <si>
    <t>Boral</t>
  </si>
  <si>
    <t>Boyd</t>
  </si>
  <si>
    <t>BRENT</t>
  </si>
  <si>
    <t>Brilliance</t>
  </si>
  <si>
    <t>Brilliant</t>
  </si>
  <si>
    <t xml:space="preserve">BRITTAN </t>
  </si>
  <si>
    <t>Broadman</t>
  </si>
  <si>
    <t xml:space="preserve">BULLERO </t>
  </si>
  <si>
    <t xml:space="preserve">Burton </t>
  </si>
  <si>
    <t>Cabernet</t>
  </si>
  <si>
    <t>Calmat</t>
  </si>
  <si>
    <t>CalSun</t>
  </si>
  <si>
    <t>CHINATOWN</t>
  </si>
  <si>
    <t>CODDING</t>
  </si>
  <si>
    <t xml:space="preserve">Colusa </t>
  </si>
  <si>
    <t xml:space="preserve">CONSTELLATION </t>
  </si>
  <si>
    <t>Corda</t>
  </si>
  <si>
    <t>Corsair</t>
  </si>
  <si>
    <t>Coyote Valley</t>
  </si>
  <si>
    <t xml:space="preserve">Creekside </t>
  </si>
  <si>
    <t xml:space="preserve">CRIMSON </t>
  </si>
  <si>
    <t>Cygnus Power</t>
  </si>
  <si>
    <t>DER WIND</t>
  </si>
  <si>
    <t>Double Diamond</t>
  </si>
  <si>
    <t>Dreisbach</t>
  </si>
  <si>
    <t>Dulgarian</t>
  </si>
  <si>
    <t>East Bay</t>
  </si>
  <si>
    <t>East County</t>
  </si>
  <si>
    <t>ERNESTO TEY</t>
  </si>
  <si>
    <t>EVGENY</t>
  </si>
  <si>
    <t>Fallon</t>
  </si>
  <si>
    <t>Feedyard</t>
  </si>
  <si>
    <t>Forefront</t>
  </si>
  <si>
    <t>Fouga</t>
  </si>
  <si>
    <t>GEIRINA</t>
  </si>
  <si>
    <t>GHIRARDELLI</t>
  </si>
  <si>
    <t>Gonzaga Ridge</t>
  </si>
  <si>
    <t>Green Energy</t>
  </si>
  <si>
    <t>GREEN SAND</t>
  </si>
  <si>
    <t>Green Waste</t>
  </si>
  <si>
    <t>Guittard</t>
  </si>
  <si>
    <t>Harville</t>
  </si>
  <si>
    <t>HIBISCUS</t>
  </si>
  <si>
    <t xml:space="preserve">HILLTOP </t>
  </si>
  <si>
    <t>JYOTHSNA PYDIPARTI</t>
  </si>
  <si>
    <t>Kaiser Permanente</t>
  </si>
  <si>
    <t>Lakeshore</t>
  </si>
  <si>
    <t>Lara</t>
  </si>
  <si>
    <t>Lodi Solar</t>
  </si>
  <si>
    <t xml:space="preserve">Maddox </t>
  </si>
  <si>
    <t>Magnolia Ridge</t>
  </si>
  <si>
    <t>Malbec</t>
  </si>
  <si>
    <t xml:space="preserve">Manning </t>
  </si>
  <si>
    <t>Marin</t>
  </si>
  <si>
    <t>MARINA</t>
  </si>
  <si>
    <t xml:space="preserve">MARYSVILLE </t>
  </si>
  <si>
    <t>MCQUOWN</t>
  </si>
  <si>
    <t>MEDLINE</t>
  </si>
  <si>
    <t xml:space="preserve">MENDOCINO </t>
  </si>
  <si>
    <t>Merlot</t>
  </si>
  <si>
    <t>Midway Towers</t>
  </si>
  <si>
    <t xml:space="preserve">MILL VALLEY </t>
  </si>
  <si>
    <t>Moonlight</t>
  </si>
  <si>
    <t>Morris</t>
  </si>
  <si>
    <t>Mouren</t>
  </si>
  <si>
    <t>Munoz</t>
  </si>
  <si>
    <t>Murphys</t>
  </si>
  <si>
    <t>Nachtigall</t>
  </si>
  <si>
    <t>Napa Junction</t>
  </si>
  <si>
    <t>Navy Flats</t>
  </si>
  <si>
    <t>NIAGARA</t>
  </si>
  <si>
    <t>NIPOMO</t>
  </si>
  <si>
    <t>Osprey Solar</t>
  </si>
  <si>
    <t>PACIFIC COAST</t>
  </si>
  <si>
    <t>Palm</t>
  </si>
  <si>
    <t>Palm Drive</t>
  </si>
  <si>
    <t>Panthera</t>
  </si>
  <si>
    <t>Peralta</t>
  </si>
  <si>
    <t>Pistachio</t>
  </si>
  <si>
    <t>Porthos</t>
  </si>
  <si>
    <t>PREMIER</t>
  </si>
  <si>
    <t>PRIMUS</t>
  </si>
  <si>
    <t>PULMUONE</t>
  </si>
  <si>
    <t>Recargo</t>
  </si>
  <si>
    <t>RITESH GUPTA</t>
  </si>
  <si>
    <t>River Oak</t>
  </si>
  <si>
    <t>Riverrun</t>
  </si>
  <si>
    <t>RuAnn</t>
  </si>
  <si>
    <t>SAN JOAQUIN DELTA</t>
  </si>
  <si>
    <t>Sandridge</t>
  </si>
  <si>
    <t>Sawmill</t>
  </si>
  <si>
    <t>Sepecat</t>
  </si>
  <si>
    <t>Shasta</t>
  </si>
  <si>
    <t>Sierra Pacific</t>
  </si>
  <si>
    <t>Silicon Valley</t>
  </si>
  <si>
    <t>Silveira Ranch</t>
  </si>
  <si>
    <t>SOUTH CORNER</t>
  </si>
  <si>
    <t>SOUTH COUNTY</t>
  </si>
  <si>
    <t xml:space="preserve">STANDARD RANCH </t>
  </si>
  <si>
    <t>Steelhead</t>
  </si>
  <si>
    <t>Stone Bridge</t>
  </si>
  <si>
    <t>SunWest</t>
  </si>
  <si>
    <t>Superior</t>
  </si>
  <si>
    <t>Terry</t>
  </si>
  <si>
    <t>Tierra Buena</t>
  </si>
  <si>
    <t>Tranquility</t>
  </si>
  <si>
    <t>TRINITAS</t>
  </si>
  <si>
    <t>USP</t>
  </si>
  <si>
    <t>USP Solar</t>
  </si>
  <si>
    <t>Vaquero</t>
  </si>
  <si>
    <t>Walton</t>
  </si>
  <si>
    <t>Washoe</t>
  </si>
  <si>
    <t>Waterfront</t>
  </si>
  <si>
    <t>WAWONA</t>
  </si>
  <si>
    <t>White River</t>
  </si>
  <si>
    <t>Wonderful</t>
  </si>
  <si>
    <t>Wishon</t>
  </si>
  <si>
    <t>DEVERS AREA LUMPED</t>
  </si>
  <si>
    <t>Wolfman</t>
  </si>
  <si>
    <t>Dragon</t>
  </si>
  <si>
    <t>Bright Star</t>
  </si>
  <si>
    <t>Capetown</t>
  </si>
  <si>
    <t xml:space="preserve">Beauchamp </t>
  </si>
  <si>
    <t>Ranchero</t>
  </si>
  <si>
    <t>Mareste</t>
  </si>
  <si>
    <t>Tatton</t>
  </si>
  <si>
    <t>Bradmoor</t>
  </si>
  <si>
    <t>Loriner</t>
  </si>
  <si>
    <t>Miranda</t>
  </si>
  <si>
    <t>Tanager</t>
  </si>
  <si>
    <t>Mabu</t>
  </si>
  <si>
    <t>Cormorant</t>
  </si>
  <si>
    <t>Jewelflower</t>
  </si>
  <si>
    <t>Herculis</t>
  </si>
  <si>
    <t>Steel City</t>
  </si>
  <si>
    <t>Spindrift</t>
  </si>
  <si>
    <t>Noosa Energy</t>
  </si>
  <si>
    <t>Hydaspes</t>
  </si>
  <si>
    <t>Tempest</t>
  </si>
  <si>
    <t>Nikola Norte</t>
  </si>
  <si>
    <t>Tesoster</t>
  </si>
  <si>
    <t>Nikovaster</t>
  </si>
  <si>
    <t>Bay Sunshine</t>
  </si>
  <si>
    <t>Trim</t>
  </si>
  <si>
    <t>Dynamo</t>
  </si>
  <si>
    <t>Tyre</t>
  </si>
  <si>
    <t>Trigo</t>
  </si>
  <si>
    <t>Air Station</t>
  </si>
  <si>
    <t>Oso Rojo West</t>
  </si>
  <si>
    <t>Carbonera 1</t>
  </si>
  <si>
    <t>Eastside</t>
  </si>
  <si>
    <t>Oso Rojo Poppy</t>
  </si>
  <si>
    <t>Boyce Solar</t>
  </si>
  <si>
    <t>Big Duck</t>
  </si>
  <si>
    <t>Ash Tree</t>
  </si>
  <si>
    <t>Dry Grape</t>
  </si>
  <si>
    <t>Irrigosa</t>
  </si>
  <si>
    <t>Journey</t>
  </si>
  <si>
    <t>Robin Solar</t>
  </si>
  <si>
    <t>Stevinson</t>
  </si>
  <si>
    <t xml:space="preserve">Pinebrook </t>
  </si>
  <si>
    <t>Sugarloaf</t>
  </si>
  <si>
    <t>Corcair</t>
  </si>
  <si>
    <t>Riviera</t>
  </si>
  <si>
    <t>Storm</t>
  </si>
  <si>
    <t>Arcturus</t>
  </si>
  <si>
    <t>Kingsroad</t>
  </si>
  <si>
    <t>Las Brisas</t>
  </si>
  <si>
    <t>Nimitz</t>
  </si>
  <si>
    <t>Carthage</t>
  </si>
  <si>
    <t>Oatfield</t>
  </si>
  <si>
    <t xml:space="preserve">Pelicans Jaw </t>
  </si>
  <si>
    <t>Grand Lake</t>
  </si>
  <si>
    <t>Oso Rojo Peony</t>
  </si>
  <si>
    <t>Buttonbush</t>
  </si>
  <si>
    <t>Oso Rojo Golf Course</t>
  </si>
  <si>
    <t>Agua Amarga</t>
  </si>
  <si>
    <t>Lion Rock</t>
  </si>
  <si>
    <t>Seawolf</t>
  </si>
  <si>
    <t>Familia</t>
  </si>
  <si>
    <t>Fokus</t>
  </si>
  <si>
    <t>Rigal</t>
  </si>
  <si>
    <t>Aratina</t>
  </si>
  <si>
    <t>Cayenne</t>
  </si>
  <si>
    <t>Avocet</t>
  </si>
  <si>
    <t>Superba</t>
  </si>
  <si>
    <t>Commerce</t>
  </si>
  <si>
    <t>Speedway</t>
  </si>
  <si>
    <t>Trestles</t>
  </si>
  <si>
    <t>Citade</t>
  </si>
  <si>
    <t>Kestrel</t>
  </si>
  <si>
    <t>Highwind</t>
  </si>
  <si>
    <t>SEGS</t>
  </si>
  <si>
    <t>Doradus</t>
  </si>
  <si>
    <t>Goldback</t>
  </si>
  <si>
    <t>Rocky Hill</t>
  </si>
  <si>
    <t>Yellow Hay</t>
  </si>
  <si>
    <t>Barrenspring</t>
  </si>
  <si>
    <t>Triumph</t>
  </si>
  <si>
    <t>Vestal Valley</t>
  </si>
  <si>
    <t>Angeleno</t>
  </si>
  <si>
    <t>Una Lake</t>
  </si>
  <si>
    <t>Fort Tejon</t>
  </si>
  <si>
    <t>Humidor</t>
  </si>
  <si>
    <t>Draco</t>
  </si>
  <si>
    <t>Glenfeliz</t>
  </si>
  <si>
    <t>Sanborn</t>
  </si>
  <si>
    <t>Desert Flower</t>
  </si>
  <si>
    <t>Garces</t>
  </si>
  <si>
    <t>Yeager</t>
  </si>
  <si>
    <t>Calypso</t>
  </si>
  <si>
    <t>Solo</t>
  </si>
  <si>
    <t>Ventus</t>
  </si>
  <si>
    <t>Consecha</t>
  </si>
  <si>
    <t>Sunnynook</t>
  </si>
  <si>
    <t>Rampa</t>
  </si>
  <si>
    <t>Oberon</t>
  </si>
  <si>
    <t>Lycan</t>
  </si>
  <si>
    <t>Menifee</t>
  </si>
  <si>
    <t>Double Butte</t>
  </si>
  <si>
    <t>Angora</t>
  </si>
  <si>
    <t>Bullhead</t>
  </si>
  <si>
    <t>Bonanza</t>
  </si>
  <si>
    <t>Rough Hat</t>
  </si>
  <si>
    <t>Black Hills Playa</t>
  </si>
  <si>
    <t>Sloan</t>
  </si>
  <si>
    <t>Bonanza Peak</t>
  </si>
  <si>
    <t>Gypsy</t>
  </si>
  <si>
    <t>Sandpiper</t>
  </si>
  <si>
    <t>Cardinal</t>
  </si>
  <si>
    <t>Primavera</t>
  </si>
  <si>
    <t>Energia Sierra Juarez</t>
  </si>
  <si>
    <t>Obsidian Wind</t>
  </si>
  <si>
    <t>Ventasso Energy</t>
  </si>
  <si>
    <t>Hoodini</t>
  </si>
  <si>
    <t>Termoelectrica de Mexicali</t>
  </si>
  <si>
    <t>Kingsley</t>
  </si>
  <si>
    <t>Salton</t>
  </si>
  <si>
    <t>Wistaria Ranch</t>
  </si>
  <si>
    <t>Suffolk</t>
  </si>
  <si>
    <t>Pome</t>
  </si>
  <si>
    <t>Peregrine</t>
  </si>
  <si>
    <t>Marine Depot</t>
  </si>
  <si>
    <t>Boulder Oaks</t>
  </si>
  <si>
    <t>Nighthawk</t>
  </si>
  <si>
    <t>SV Energy</t>
  </si>
  <si>
    <t>Resava</t>
  </si>
  <si>
    <t>Chaparrel</t>
  </si>
  <si>
    <t>Tourmaline</t>
  </si>
  <si>
    <t>Caspar</t>
  </si>
  <si>
    <t>Martian</t>
  </si>
  <si>
    <t>Lipizzan</t>
  </si>
  <si>
    <t>Eden</t>
  </si>
  <si>
    <t>Odyssey</t>
  </si>
  <si>
    <t>Ceres</t>
  </si>
  <si>
    <t>Condor</t>
  </si>
  <si>
    <t>Carbonera</t>
  </si>
  <si>
    <t>Canvasback</t>
  </si>
  <si>
    <t>Raven</t>
  </si>
  <si>
    <t>Sagittarius</t>
  </si>
  <si>
    <t>Proxima</t>
  </si>
  <si>
    <t>Medallion</t>
  </si>
  <si>
    <t>Wildcat Canyon</t>
  </si>
  <si>
    <t>Clifton Court</t>
  </si>
  <si>
    <t>Ocea</t>
  </si>
  <si>
    <t>Far West Hybrid</t>
  </si>
  <si>
    <t>Cherry Ave</t>
  </si>
  <si>
    <t>Almendra</t>
  </si>
  <si>
    <t>Luminoso</t>
  </si>
  <si>
    <t>Bouvier</t>
  </si>
  <si>
    <t>Mill Creek</t>
  </si>
  <si>
    <t>Chiquito</t>
  </si>
  <si>
    <t xml:space="preserve">Ortega </t>
  </si>
  <si>
    <t>Painter</t>
  </si>
  <si>
    <t>Bottleneck</t>
  </si>
  <si>
    <t>Cald</t>
  </si>
  <si>
    <t>CARM</t>
  </si>
  <si>
    <t>Seal Beach</t>
  </si>
  <si>
    <t>Carris</t>
  </si>
  <si>
    <t>Gwent</t>
  </si>
  <si>
    <t>Placerita</t>
  </si>
  <si>
    <t>Shirk Road</t>
  </si>
  <si>
    <t>Griffith</t>
  </si>
  <si>
    <t>Mariner</t>
  </si>
  <si>
    <t>AM Expansion</t>
  </si>
  <si>
    <t>Borel Addition</t>
  </si>
  <si>
    <t>Carrizo Gorge</t>
  </si>
  <si>
    <t>Lost Valley</t>
  </si>
  <si>
    <t xml:space="preserve">Sandbox </t>
  </si>
  <si>
    <t>bobcat</t>
  </si>
  <si>
    <t>Artesian</t>
  </si>
  <si>
    <t>Artesian Ranch</t>
  </si>
  <si>
    <t>Basilone</t>
  </si>
  <si>
    <t>Bay Boulevard</t>
  </si>
  <si>
    <t>Crestwood</t>
  </si>
  <si>
    <t>Friars</t>
  </si>
  <si>
    <t>Grant Hill</t>
  </si>
  <si>
    <t>Mira Sorrento</t>
  </si>
  <si>
    <t>Olivenhain</t>
  </si>
  <si>
    <t>Rancho Mission Viejo</t>
  </si>
  <si>
    <t>San Juan Capistrano</t>
  </si>
  <si>
    <t>Station B</t>
  </si>
  <si>
    <t>Wabash Canyon</t>
  </si>
  <si>
    <t xml:space="preserve">Boulevard East </t>
  </si>
  <si>
    <t xml:space="preserve">Chollas West </t>
  </si>
  <si>
    <t xml:space="preserve">Kearny West </t>
  </si>
  <si>
    <t>Midland ES</t>
  </si>
  <si>
    <t>Goal Line Reliability</t>
  </si>
  <si>
    <t>Blythe BESS</t>
  </si>
  <si>
    <t>Tamalpais Energy Storage</t>
  </si>
  <si>
    <t>Borealis Energy Storage</t>
  </si>
  <si>
    <t>Newton</t>
  </si>
  <si>
    <t>Genoa Energy Storage</t>
  </si>
  <si>
    <t>Scenic Energy Storage</t>
  </si>
  <si>
    <t>Tolenas</t>
  </si>
  <si>
    <t>Brushy</t>
  </si>
  <si>
    <t>Kanoa Solar</t>
  </si>
  <si>
    <t>North Bay Energy Storage 2</t>
  </si>
  <si>
    <t>Wildhorse Energy Center</t>
  </si>
  <si>
    <t>Dranem Energy Storage</t>
  </si>
  <si>
    <t>Myrtle</t>
  </si>
  <si>
    <t>Sunridge Storage</t>
  </si>
  <si>
    <t>High Winds Storage</t>
  </si>
  <si>
    <t>Blue Bird</t>
  </si>
  <si>
    <t>Bull Run</t>
  </si>
  <si>
    <t>Bull Run 2 ES</t>
  </si>
  <si>
    <t>Corby 2</t>
  </si>
  <si>
    <t>Tres Rios Energy Center</t>
  </si>
  <si>
    <t>Arges BESS</t>
  </si>
  <si>
    <t>Blitz Energy Storage</t>
  </si>
  <si>
    <t>Grindstone Creek Solar</t>
  </si>
  <si>
    <t>Mayacamas Geothermal</t>
  </si>
  <si>
    <t>Meadow Ridge Solar and Battery</t>
  </si>
  <si>
    <t>Osito Energy</t>
  </si>
  <si>
    <t>Verbena Energy Storage</t>
  </si>
  <si>
    <t>Stony Creek Solar</t>
  </si>
  <si>
    <t>Township Power Bank</t>
  </si>
  <si>
    <t>Seahawk Storage</t>
  </si>
  <si>
    <t>Tokay Storage</t>
  </si>
  <si>
    <t>Velas</t>
  </si>
  <si>
    <t>Copernicus</t>
  </si>
  <si>
    <t>Fife</t>
  </si>
  <si>
    <t>Balsam</t>
  </si>
  <si>
    <t>Stageline Energy Storage</t>
  </si>
  <si>
    <t>Allegheny Energy Storage</t>
  </si>
  <si>
    <t>Beowulf Energy Storage</t>
  </si>
  <si>
    <t>Commander Energy Storage</t>
  </si>
  <si>
    <t>Delilah Energy Storage</t>
  </si>
  <si>
    <t>Double Springs Energy Storage</t>
  </si>
  <si>
    <t>Jaguar Energy Storage</t>
  </si>
  <si>
    <t>Lanyard Energy Storage</t>
  </si>
  <si>
    <t>Moonstone Energy Storage</t>
  </si>
  <si>
    <t>Palmetto Energy Storage</t>
  </si>
  <si>
    <t>Spectrum Energy Storage</t>
  </si>
  <si>
    <t>Lacuna Energy Storage</t>
  </si>
  <si>
    <t>Blue Oak Storage</t>
  </si>
  <si>
    <t>Zietz Storage</t>
  </si>
  <si>
    <t>Lenny Storage</t>
  </si>
  <si>
    <t>Hadselville</t>
  </si>
  <si>
    <t>Presidio</t>
  </si>
  <si>
    <t>Dolores</t>
  </si>
  <si>
    <t>Holman</t>
  </si>
  <si>
    <t>Halifax</t>
  </si>
  <si>
    <t>Harmony Storage 1</t>
  </si>
  <si>
    <t>Harmony Storage 2</t>
  </si>
  <si>
    <t>Hemmings Storage</t>
  </si>
  <si>
    <t>Ada Energy Storage</t>
  </si>
  <si>
    <t>Oakdale Storage</t>
  </si>
  <si>
    <t>Pathfinder Storage</t>
  </si>
  <si>
    <t>Sodis Storage</t>
  </si>
  <si>
    <t>Nightshade</t>
  </si>
  <si>
    <t>Stoneman</t>
  </si>
  <si>
    <t>Baylands Battery</t>
  </si>
  <si>
    <t>Timber Energy Storage</t>
  </si>
  <si>
    <t>Toledo Storage</t>
  </si>
  <si>
    <t>Golden Flats</t>
  </si>
  <si>
    <t>Northeast Central Valley</t>
  </si>
  <si>
    <t>Adrian Storage</t>
  </si>
  <si>
    <t>Alviso Energy Storage</t>
  </si>
  <si>
    <t>Crow Creek Battery 1</t>
  </si>
  <si>
    <t>Ruby Energy Storage</t>
  </si>
  <si>
    <t>Stomper Storage</t>
  </si>
  <si>
    <t>Starburst  Storage</t>
  </si>
  <si>
    <t>Zorin Storage</t>
  </si>
  <si>
    <t>Kola 2</t>
  </si>
  <si>
    <t>Overlake Storage</t>
  </si>
  <si>
    <t>Black Diamond ES2</t>
  </si>
  <si>
    <t>Sherman Energy Storage</t>
  </si>
  <si>
    <t>Stirling Bridge</t>
  </si>
  <si>
    <t>Stirling Bridge 2 ES</t>
  </si>
  <si>
    <t>Kifer BESS 1</t>
  </si>
  <si>
    <t>Sunbeam Storage</t>
  </si>
  <si>
    <t>Zeus BESS</t>
  </si>
  <si>
    <t>Allium</t>
  </si>
  <si>
    <t>Alta Casa Storage</t>
  </si>
  <si>
    <t>Emperor Storage</t>
  </si>
  <si>
    <t>Epps Storage</t>
  </si>
  <si>
    <t>Estanislau Solar Storage</t>
  </si>
  <si>
    <t>Valley Green</t>
  </si>
  <si>
    <t>Boa Vista Storage</t>
  </si>
  <si>
    <t>El Rey Power Bank</t>
  </si>
  <si>
    <t>Cazadores Storage</t>
  </si>
  <si>
    <t>Apache Storage</t>
  </si>
  <si>
    <t>Bulldog Storage</t>
  </si>
  <si>
    <t>Cougar Storage</t>
  </si>
  <si>
    <t>Puma Storage</t>
  </si>
  <si>
    <t>Lotus Solar 2</t>
  </si>
  <si>
    <t>Elysian</t>
  </si>
  <si>
    <t>Three Rocks</t>
  </si>
  <si>
    <t>Marnier</t>
  </si>
  <si>
    <t>Muscat</t>
  </si>
  <si>
    <t>White Rabbit</t>
  </si>
  <si>
    <t>Dahlia Solar</t>
  </si>
  <si>
    <t>Northline</t>
  </si>
  <si>
    <t>Wingtip Solar 1</t>
  </si>
  <si>
    <t>Wingtip Solar 2</t>
  </si>
  <si>
    <t>Menilles</t>
  </si>
  <si>
    <t>Elbrus Energy Storage</t>
  </si>
  <si>
    <t>Hekla Energy Storage</t>
  </si>
  <si>
    <t>Trivor Energy Storage</t>
  </si>
  <si>
    <t>Darden</t>
  </si>
  <si>
    <t>EE K Battery 1</t>
  </si>
  <si>
    <t>Excelsior Battery 1</t>
  </si>
  <si>
    <t>Australis</t>
  </si>
  <si>
    <t>Flores Storage</t>
  </si>
  <si>
    <t>Huaso Hybrid</t>
  </si>
  <si>
    <t>Ciervo Mountain Hybrid</t>
  </si>
  <si>
    <t>Sequoia</t>
  </si>
  <si>
    <t>Solitude Hybrid</t>
  </si>
  <si>
    <t>Spikes Peak Wind</t>
  </si>
  <si>
    <t>Cornucopia Hybrid</t>
  </si>
  <si>
    <t>Las Camas 4</t>
  </si>
  <si>
    <t>Olivos</t>
  </si>
  <si>
    <t>Lock Storage</t>
  </si>
  <si>
    <t>Almande Energy Storage</t>
  </si>
  <si>
    <t>Albacore ESS</t>
  </si>
  <si>
    <t>Normandy</t>
  </si>
  <si>
    <t>Orleans</t>
  </si>
  <si>
    <t>Norte Vista</t>
  </si>
  <si>
    <t>Plum</t>
  </si>
  <si>
    <t>Yorktown</t>
  </si>
  <si>
    <t>Buttercup Hybrid Solar</t>
  </si>
  <si>
    <t>Storybook</t>
  </si>
  <si>
    <t>Kratos BESS</t>
  </si>
  <si>
    <t>Peaceful Hollow BESS</t>
  </si>
  <si>
    <t>Sweetbrier Hybrid Solar</t>
  </si>
  <si>
    <t>Tarragon Hybrid</t>
  </si>
  <si>
    <t>Tava Flats</t>
  </si>
  <si>
    <t>Valetudo Energy Stoarge</t>
  </si>
  <si>
    <t>Estrada Storage</t>
  </si>
  <si>
    <t>Appellation</t>
  </si>
  <si>
    <t>Artemis</t>
  </si>
  <si>
    <t>Airfield</t>
  </si>
  <si>
    <t>Respire</t>
  </si>
  <si>
    <t>Phaenon</t>
  </si>
  <si>
    <t>Hog Island</t>
  </si>
  <si>
    <t>Finke River</t>
  </si>
  <si>
    <t>Rowan</t>
  </si>
  <si>
    <t>Buttonbush Solar 2</t>
  </si>
  <si>
    <t>Thunder</t>
  </si>
  <si>
    <t>Rosebowl</t>
  </si>
  <si>
    <t>Sheath Storage</t>
  </si>
  <si>
    <t>Salix</t>
  </si>
  <si>
    <t>Callinan Solar and Storage</t>
  </si>
  <si>
    <t>Aurum Mine</t>
  </si>
  <si>
    <t>Eiger Energy Storage</t>
  </si>
  <si>
    <t>Everest Energy Storage</t>
  </si>
  <si>
    <t>Breckenridge</t>
  </si>
  <si>
    <t>High Plains Storage</t>
  </si>
  <si>
    <t>Islay</t>
  </si>
  <si>
    <t>Legacy</t>
  </si>
  <si>
    <t>Flyway Solar</t>
  </si>
  <si>
    <t>Serena Storage</t>
  </si>
  <si>
    <t>Fountain Hybrid</t>
  </si>
  <si>
    <t>Buckaroo Solar Storage</t>
  </si>
  <si>
    <t>Valley Sunlight Refinery</t>
  </si>
  <si>
    <t>Europa Energy Center</t>
  </si>
  <si>
    <t>Calloway BESS</t>
  </si>
  <si>
    <t>Water Canyon Wind</t>
  </si>
  <si>
    <t>Salinan Energy</t>
  </si>
  <si>
    <t>Shovelnose Energy Storage</t>
  </si>
  <si>
    <t>Cannae</t>
  </si>
  <si>
    <t>Gran Vista</t>
  </si>
  <si>
    <t>Seaglass Offshore Wind</t>
  </si>
  <si>
    <t>Andromeda</t>
  </si>
  <si>
    <t>Bravo Wind</t>
  </si>
  <si>
    <t>Cherry Lane Hybrid</t>
  </si>
  <si>
    <t>Cherryblossom Hybrid Solar</t>
  </si>
  <si>
    <t>Ariella Solar</t>
  </si>
  <si>
    <t>Hidden Knolls BESS</t>
  </si>
  <si>
    <t>Sur Vista</t>
  </si>
  <si>
    <t>Red Star Grizzly Offshore Wind</t>
  </si>
  <si>
    <t>La Paz 2</t>
  </si>
  <si>
    <t>Socorro Peak Solar</t>
  </si>
  <si>
    <t>Jove Solar</t>
  </si>
  <si>
    <t>Brenda Renewable Energy Complex</t>
  </si>
  <si>
    <t>Ranegras PVS</t>
  </si>
  <si>
    <t>Adobe Flats</t>
  </si>
  <si>
    <t>Harquahala Flats 2</t>
  </si>
  <si>
    <t>Primrose Hybrid</t>
  </si>
  <si>
    <t>Harquahala Sunrise 2</t>
  </si>
  <si>
    <t>Empire</t>
  </si>
  <si>
    <t>Marley</t>
  </si>
  <si>
    <t>Trolley</t>
  </si>
  <si>
    <t>Carmine</t>
  </si>
  <si>
    <t>Hub City Energy Storage</t>
  </si>
  <si>
    <t>Pelagic Energy Storage</t>
  </si>
  <si>
    <t>Redonda</t>
  </si>
  <si>
    <t>Sargasso Storage</t>
  </si>
  <si>
    <t>Red Arch Hybrid Solar</t>
  </si>
  <si>
    <t>Athos Storage 1</t>
  </si>
  <si>
    <t>Gargantua Storage</t>
  </si>
  <si>
    <t>Athos Storage 2</t>
  </si>
  <si>
    <t>Easley</t>
  </si>
  <si>
    <t>Picador Energy Storage</t>
  </si>
  <si>
    <t>NATURA</t>
  </si>
  <si>
    <t>INVICTUS</t>
  </si>
  <si>
    <t>Ashanti Hybrid Solar</t>
  </si>
  <si>
    <t>Longmeadow Hybrid Solar</t>
  </si>
  <si>
    <t>Twin Palms Solar</t>
  </si>
  <si>
    <t>Ardilla</t>
  </si>
  <si>
    <t>Eternal 2</t>
  </si>
  <si>
    <t>Salvador</t>
  </si>
  <si>
    <t>Bouse Solar and Storage Plant</t>
  </si>
  <si>
    <t>Goodall Storage</t>
  </si>
  <si>
    <t>Goldenstar Energy Storage</t>
  </si>
  <si>
    <t>Euismod</t>
  </si>
  <si>
    <t>Quercus</t>
  </si>
  <si>
    <t>Resonate</t>
  </si>
  <si>
    <t>Four Creeks Energy Storage</t>
  </si>
  <si>
    <t>J90 Energy Storage</t>
  </si>
  <si>
    <t>Sagebrush Energy Storage</t>
  </si>
  <si>
    <t>Juniper Storage</t>
  </si>
  <si>
    <t>Dorian Storage</t>
  </si>
  <si>
    <t>Gilmore Solar</t>
  </si>
  <si>
    <t>Elion Energy Storage</t>
  </si>
  <si>
    <t>Bellefield Solar 4</t>
  </si>
  <si>
    <t>Drifter Energy Storage</t>
  </si>
  <si>
    <t>Winoka Hybrid Solar</t>
  </si>
  <si>
    <t>Bobor Storage</t>
  </si>
  <si>
    <t>Adastra Hybrid Solar</t>
  </si>
  <si>
    <t>Colima Hybrid Solar</t>
  </si>
  <si>
    <t>Conlouge Solar</t>
  </si>
  <si>
    <t>Dupont Storage</t>
  </si>
  <si>
    <t>Alpine Storage</t>
  </si>
  <si>
    <t>Alta 1 Storage</t>
  </si>
  <si>
    <t>Fairmont Solar I</t>
  </si>
  <si>
    <t>Michelangelo</t>
  </si>
  <si>
    <t>Huxley Solar</t>
  </si>
  <si>
    <t>Soleil Cantil</t>
  </si>
  <si>
    <t>Slate Mountain Solar</t>
  </si>
  <si>
    <t>Rangeland Solar</t>
  </si>
  <si>
    <t>Mineral King Solar</t>
  </si>
  <si>
    <t>Anode</t>
  </si>
  <si>
    <t>Quail Lake Storage</t>
  </si>
  <si>
    <t>Solar Farm Energy Center</t>
  </si>
  <si>
    <t>Solsken</t>
  </si>
  <si>
    <t>Bison Peak</t>
  </si>
  <si>
    <t>Edison Drive Energy Storage</t>
  </si>
  <si>
    <t>Amaryllis Solar</t>
  </si>
  <si>
    <t>Greasewood Energy Storage</t>
  </si>
  <si>
    <t>Gwent Storage 2</t>
  </si>
  <si>
    <t>Maathai</t>
  </si>
  <si>
    <t>Rosa Storage</t>
  </si>
  <si>
    <t>Yeager Mustang</t>
  </si>
  <si>
    <t>Fitzgibbons Solar</t>
  </si>
  <si>
    <t>Lakey Solar</t>
  </si>
  <si>
    <t>Hidalgo Energy Storage</t>
  </si>
  <si>
    <t>Sienna Solar 2</t>
  </si>
  <si>
    <t>Cuerno Grande Wind</t>
  </si>
  <si>
    <t>Gravel Hills Wind &amp;amp; Solar</t>
  </si>
  <si>
    <t>Souza Solar</t>
  </si>
  <si>
    <t>Weston Storage</t>
  </si>
  <si>
    <t>Altilium Energy Storage</t>
  </si>
  <si>
    <t>Cady Solar</t>
  </si>
  <si>
    <t>Dos Palmas</t>
  </si>
  <si>
    <t>Conduit Energy Storage</t>
  </si>
  <si>
    <t>Pearl Geothermal</t>
  </si>
  <si>
    <t>Summit Hybrid</t>
  </si>
  <si>
    <t>Red Diamond Solar</t>
  </si>
  <si>
    <t>Adagio</t>
  </si>
  <si>
    <t>Flea Flicker Energy Storage</t>
  </si>
  <si>
    <t>Fleetwood</t>
  </si>
  <si>
    <t>Gabriel Storage</t>
  </si>
  <si>
    <t>Dirac</t>
  </si>
  <si>
    <t>Simon</t>
  </si>
  <si>
    <t>Marici</t>
  </si>
  <si>
    <t>Coral Reef</t>
  </si>
  <si>
    <t>Sprout</t>
  </si>
  <si>
    <t>Risu</t>
  </si>
  <si>
    <t>Voltron</t>
  </si>
  <si>
    <t>Greenwood Energy Storage</t>
  </si>
  <si>
    <t>Jaciva Energy Storage</t>
  </si>
  <si>
    <t>Spindle Energy Storage</t>
  </si>
  <si>
    <t>Tabla Energy Storage</t>
  </si>
  <si>
    <t>Tyrell Energy Storage</t>
  </si>
  <si>
    <t>Fuerte Energy Storage</t>
  </si>
  <si>
    <t>Alamitos Energy Storage 3</t>
  </si>
  <si>
    <t>Manuel Storage</t>
  </si>
  <si>
    <t>Los Nietos</t>
  </si>
  <si>
    <t>Las Pilas</t>
  </si>
  <si>
    <t>Merlin Storage</t>
  </si>
  <si>
    <t>Ranger</t>
  </si>
  <si>
    <t>Live Oak Storage</t>
  </si>
  <si>
    <t>Lopez BESS</t>
  </si>
  <si>
    <t>Cathode</t>
  </si>
  <si>
    <t>Haven Storage</t>
  </si>
  <si>
    <t>Mt Baldy Energy Storage</t>
  </si>
  <si>
    <t>Separator</t>
  </si>
  <si>
    <t>Commerce Energy Storage 3</t>
  </si>
  <si>
    <t>Sterling</t>
  </si>
  <si>
    <t>Delamar Energy Storage 2</t>
  </si>
  <si>
    <t>Silver Star Solar</t>
  </si>
  <si>
    <t>Alum Geothermal</t>
  </si>
  <si>
    <t>Dandelion Hybrid Solar</t>
  </si>
  <si>
    <t>Water Rock Solar 2</t>
  </si>
  <si>
    <t>Kawich</t>
  </si>
  <si>
    <t>Mosey</t>
  </si>
  <si>
    <t>Sunbaked Solar</t>
  </si>
  <si>
    <t>Rough Hat 3</t>
  </si>
  <si>
    <t>Lava Ridge Wind</t>
  </si>
  <si>
    <t>Salmon Falls Wind</t>
  </si>
  <si>
    <t>Frigatebird Storage</t>
  </si>
  <si>
    <t>Remy</t>
  </si>
  <si>
    <t>Amber Ray</t>
  </si>
  <si>
    <t>Sciurus</t>
  </si>
  <si>
    <t>Gnarly Osage</t>
  </si>
  <si>
    <t>Paladin</t>
  </si>
  <si>
    <t>Bernardo Energy Storage</t>
  </si>
  <si>
    <t>Old Steel Bridge BESS</t>
  </si>
  <si>
    <t>Alisa Solar Energy Complex</t>
  </si>
  <si>
    <t>Solar de Mexicali</t>
  </si>
  <si>
    <t>Pavion</t>
  </si>
  <si>
    <t>Petrel Storage</t>
  </si>
  <si>
    <t>Tower 1 Energy Storage</t>
  </si>
  <si>
    <t>Umbriel</t>
  </si>
  <si>
    <t>Hammerhead Storage</t>
  </si>
  <si>
    <t>Lago Domingo Solar</t>
  </si>
  <si>
    <t>Spanish Table</t>
  </si>
  <si>
    <t>Japatul Valley Storage</t>
  </si>
  <si>
    <t>West Hills Energy Storage</t>
  </si>
  <si>
    <t>Hyder</t>
  </si>
  <si>
    <t>Lago Domingo Storage</t>
  </si>
  <si>
    <t>Charger Storage</t>
  </si>
  <si>
    <t>Winged Dove Storage</t>
  </si>
  <si>
    <t>Yuha Desert Battery Storage</t>
  </si>
  <si>
    <t>Boulder Brush Hybrid</t>
  </si>
  <si>
    <t>Bell Bluff Storage</t>
  </si>
  <si>
    <t>Bierstadt Energy Storage</t>
  </si>
  <si>
    <t>Cargo Storage</t>
  </si>
  <si>
    <t>Pinscher Energy Storage</t>
  </si>
  <si>
    <t>Taylor Storage</t>
  </si>
  <si>
    <t>Helix Storage</t>
  </si>
  <si>
    <t>Amberjack Energy Storage</t>
  </si>
  <si>
    <t>Gateway Energy Storage 2</t>
  </si>
  <si>
    <t>Sandbar Energy Storage</t>
  </si>
  <si>
    <t>Eolica de Rumorosa</t>
  </si>
  <si>
    <t>Geranium Energy Storage</t>
  </si>
  <si>
    <t>La Fuente Energy Storage</t>
  </si>
  <si>
    <t>Hermes Energy Storage</t>
  </si>
  <si>
    <t>Freight Energy Storage</t>
  </si>
  <si>
    <t>Pajaro Valley Storage</t>
  </si>
  <si>
    <t>Argonne</t>
  </si>
  <si>
    <t>Treder Energy Storage</t>
  </si>
  <si>
    <t>CADEMO</t>
  </si>
  <si>
    <t>Stampede Solar Storage</t>
  </si>
  <si>
    <t>Micklefell Storage</t>
  </si>
  <si>
    <t>Jordy Hybrid</t>
  </si>
  <si>
    <t>TEST - Not a project</t>
  </si>
  <si>
    <t>Gaberia Hybrid</t>
  </si>
  <si>
    <t>Morgan Valley Wind</t>
  </si>
  <si>
    <t>Greenstone Storage</t>
  </si>
  <si>
    <t>Moon Valley Energy Storage</t>
  </si>
  <si>
    <t>Hookston Storage</t>
  </si>
  <si>
    <t>Harquahala Sunrise</t>
  </si>
  <si>
    <t>Brisbane Energy Storage</t>
  </si>
  <si>
    <t xml:space="preserve">Aqueduct Energy Storage </t>
  </si>
  <si>
    <t>Capetown 3 Hybrid</t>
  </si>
  <si>
    <t>Chia ESS</t>
  </si>
  <si>
    <t>Chickaree Hybrid Solar</t>
  </si>
  <si>
    <t>Conaway Hybrid Power Plant</t>
  </si>
  <si>
    <t>Crossroads Storage</t>
  </si>
  <si>
    <t>Crowswest</t>
  </si>
  <si>
    <t>Denali Energy Storage</t>
  </si>
  <si>
    <t>Fortis</t>
  </si>
  <si>
    <t>Intrepid Energy</t>
  </si>
  <si>
    <t>Mariposa Energy BESS</t>
  </si>
  <si>
    <t>Maya</t>
  </si>
  <si>
    <t>Meadows Energy Storage</t>
  </si>
  <si>
    <t>Menard Energy Storage</t>
  </si>
  <si>
    <t>Muir Storage</t>
  </si>
  <si>
    <t>Miranda ESS 2</t>
  </si>
  <si>
    <t>Greasewood Hybrid</t>
  </si>
  <si>
    <t>North Bay Energy Storage</t>
  </si>
  <si>
    <t>Origin Energy Storage</t>
  </si>
  <si>
    <t>Potentia-Viridi</t>
  </si>
  <si>
    <t>Railyard Energy Storage</t>
  </si>
  <si>
    <t>Spartan Energy Storage</t>
  </si>
  <si>
    <t>Steel City Battery Storage</t>
  </si>
  <si>
    <t>Trailways Energy Storage</t>
  </si>
  <si>
    <t>Owl Claw Hybrid Solar</t>
  </si>
  <si>
    <t>Quicksilver Energy Storage</t>
  </si>
  <si>
    <t>Rosemary</t>
  </si>
  <si>
    <t>Alba</t>
  </si>
  <si>
    <t>Apricot Energy Storage</t>
  </si>
  <si>
    <t>Bia BESS 1</t>
  </si>
  <si>
    <t>Comal Flats 1</t>
  </si>
  <si>
    <t>Edgewood Solar Hybrid</t>
  </si>
  <si>
    <t>Ferry Hybrid Solar</t>
  </si>
  <si>
    <t>Foxglove Hybrid Solar</t>
  </si>
  <si>
    <t>Gonzaga Hybrid</t>
  </si>
  <si>
    <t>Hensley Hybrid Solar</t>
  </si>
  <si>
    <t>Iceberg Energy Storage</t>
  </si>
  <si>
    <t>Milky Way Hybrid Solar</t>
  </si>
  <si>
    <t>Mortimer Solar Hybrid</t>
  </si>
  <si>
    <t>Polvadero Hybrid Solar</t>
  </si>
  <si>
    <t>Rock Dove 1 Energy Center</t>
  </si>
  <si>
    <t>Rock Dove 2 Energy Center</t>
  </si>
  <si>
    <t>Torana Hybrid Solar</t>
  </si>
  <si>
    <t>Turon Energy Storage</t>
  </si>
  <si>
    <t>Zeta</t>
  </si>
  <si>
    <t>Anacapa</t>
  </si>
  <si>
    <t>Austin ES</t>
  </si>
  <si>
    <t>Black Bear Energy Storage 1</t>
  </si>
  <si>
    <t>Black Bear Energy Storage 2</t>
  </si>
  <si>
    <t>Bluff Trail Storage</t>
  </si>
  <si>
    <t>Freeborn</t>
  </si>
  <si>
    <t>Hanson Energy Center</t>
  </si>
  <si>
    <t>Hawkins Solar Hybrid</t>
  </si>
  <si>
    <t>Kairos Hybrid</t>
  </si>
  <si>
    <t>Lighthouse Wind</t>
  </si>
  <si>
    <t>Pecho Energy Storage</t>
  </si>
  <si>
    <t>Puff Hybrid Solar</t>
  </si>
  <si>
    <t>Robin 2</t>
  </si>
  <si>
    <t>Robin 3</t>
  </si>
  <si>
    <t>Sagrario</t>
  </si>
  <si>
    <t>Second Fiddle</t>
  </si>
  <si>
    <t>Sunrise Power Improvement</t>
  </si>
  <si>
    <t>Verbena</t>
  </si>
  <si>
    <t>Vinson Energy</t>
  </si>
  <si>
    <t>Western Coast Wind 1</t>
  </si>
  <si>
    <t>Whale Rock Energy</t>
  </si>
  <si>
    <t>Windwalker Offshore</t>
  </si>
  <si>
    <t>Winston Hybrid PV and BESS</t>
  </si>
  <si>
    <t>Arizona A1</t>
  </si>
  <si>
    <t>La Paz</t>
  </si>
  <si>
    <t>Papago</t>
  </si>
  <si>
    <t>Amethyst Solar</t>
  </si>
  <si>
    <t>Astra</t>
  </si>
  <si>
    <t>Cobalt</t>
  </si>
  <si>
    <t>Desert Sands</t>
  </si>
  <si>
    <t>Eternal Pumped Storage</t>
  </si>
  <si>
    <t>Fortuna</t>
  </si>
  <si>
    <t>Grace Energy Center</t>
  </si>
  <si>
    <t>Grisedale Storage 1</t>
  </si>
  <si>
    <t>Porta</t>
  </si>
  <si>
    <t>Sapphire Solar</t>
  </si>
  <si>
    <t>Bulldog Energy Storage</t>
  </si>
  <si>
    <t>Commerce Energy Storage 2</t>
  </si>
  <si>
    <t>Hammock Storage</t>
  </si>
  <si>
    <t>Roadhouse Storage</t>
  </si>
  <si>
    <t>Speedway ESS 2</t>
  </si>
  <si>
    <t>Swan ESS</t>
  </si>
  <si>
    <t>Leo Wolf Energy Center</t>
  </si>
  <si>
    <t>Luzen Solar Energy Center</t>
  </si>
  <si>
    <t>Oxford</t>
  </si>
  <si>
    <t>Overnight Solar</t>
  </si>
  <si>
    <t>SEGS Expansion 2 Hybrid</t>
  </si>
  <si>
    <t>Ventoso</t>
  </si>
  <si>
    <t>Allegro Hybrid Solar</t>
  </si>
  <si>
    <t>Alta 20 Wind</t>
  </si>
  <si>
    <t>Bellefield 3 Solar Farm</t>
  </si>
  <si>
    <t>Bobcat Energy Storage</t>
  </si>
  <si>
    <t>Central Coast Wind 1</t>
  </si>
  <si>
    <t>Willow Rock Energy Storage</t>
  </si>
  <si>
    <t>Shoals Energy Storage</t>
  </si>
  <si>
    <t>Keyhole Wind</t>
  </si>
  <si>
    <t>Keyhole Wind 2</t>
  </si>
  <si>
    <t>Longhorn 1</t>
  </si>
  <si>
    <t>Lycka Solar</t>
  </si>
  <si>
    <t>Meteorite Solar</t>
  </si>
  <si>
    <t>Rexford 2 Solar Farm</t>
  </si>
  <si>
    <t>Sanborn Hybrid 4</t>
  </si>
  <si>
    <t>Sanborn 5 Hybrid</t>
  </si>
  <si>
    <t>Valorem</t>
  </si>
  <si>
    <t>Venado Valley 1</t>
  </si>
  <si>
    <t>Arida 3 Solar Farm</t>
  </si>
  <si>
    <t>Delamar Energy Storage</t>
  </si>
  <si>
    <t>Bonanza Solar 2</t>
  </si>
  <si>
    <t>CALVADA SPRINGS SOLAR</t>
  </si>
  <si>
    <t>Rough Hat 2</t>
  </si>
  <si>
    <t>Sagittarius Hybrid</t>
  </si>
  <si>
    <t>Water Rock Solar 1</t>
  </si>
  <si>
    <t>Ampchamp Storage</t>
  </si>
  <si>
    <t>Bluegill Storage</t>
  </si>
  <si>
    <t>Boulder Oaks Hybrid 2</t>
  </si>
  <si>
    <t>Bradshaw Energy Storage</t>
  </si>
  <si>
    <t>Captiva Energy Storage</t>
  </si>
  <si>
    <t>Carroll Canyon Energy Storage</t>
  </si>
  <si>
    <t>Coastwood Energy Storage</t>
  </si>
  <si>
    <t>Cuckoo Energy Storage</t>
  </si>
  <si>
    <t>Drop Zone Storage</t>
  </si>
  <si>
    <t>Duck Pilot Storage</t>
  </si>
  <si>
    <t>Elisabeth</t>
  </si>
  <si>
    <t>Gypsy ESS 2</t>
  </si>
  <si>
    <t>Hedionda Energy Storage</t>
  </si>
  <si>
    <t>Hinton Energy Storage</t>
  </si>
  <si>
    <t>Otay Mesa Energy Center Expansion</t>
  </si>
  <si>
    <t>Powwow</t>
  </si>
  <si>
    <t>Saddle Mountain Solar</t>
  </si>
  <si>
    <t>Sanyo Ave Storage 1</t>
  </si>
  <si>
    <t>Scafell Storage</t>
  </si>
  <si>
    <t>Seguro Storage</t>
  </si>
  <si>
    <t>Sun Streams 4</t>
  </si>
  <si>
    <t>Sun Streams 5</t>
  </si>
  <si>
    <t>Viento Fronterizo</t>
  </si>
  <si>
    <t>Viking Energy Storage</t>
  </si>
  <si>
    <t>Vulcan 2</t>
  </si>
  <si>
    <t>Big Horn Energy Storage</t>
  </si>
  <si>
    <t>Azure</t>
  </si>
  <si>
    <t>Solvit</t>
  </si>
  <si>
    <t>Torweg</t>
  </si>
  <si>
    <t>Fortem</t>
  </si>
  <si>
    <t>Manning</t>
  </si>
  <si>
    <t xml:space="preserve">Fink </t>
  </si>
  <si>
    <t>Padre Flat</t>
  </si>
  <si>
    <t xml:space="preserve">Goat Creek </t>
  </si>
  <si>
    <t>Bitterwater</t>
  </si>
  <si>
    <t>Ringwood</t>
  </si>
  <si>
    <t xml:space="preserve">Dry Lake </t>
  </si>
  <si>
    <t xml:space="preserve">Pole Line </t>
  </si>
  <si>
    <t xml:space="preserve">Component </t>
  </si>
  <si>
    <t>In general project names can be a maxium of 30 characters (including spaces) and cannot contain the following: cities, substations, towns, company names, the words: expansion (unless increasing MW to an existing facility), farm, facilities, generation, hybrid, phase, project, station; acronyms, abbreviations, any number more than two digits, cluster number, configurations, license plate configurations, MW values, similar sounding names, and special characters. These are general guidelines, please consult the GIDAP BPM and examples for more information. 
Use this list to help determine if a project name you are considering has already been used and is no longer available.  Names on this list should be considered taken and cannot be used.  Please consult the ISO naming convention guidelines in the GIDAP BPM, Section 5.2.  It is advised that during the cluster open window period, names should be checked with the ISO to ensure the name has not already been taken by others. 
Link to GIDAP BPM for refrenece: (Copy/Paste to browser) https://bpmcm.caiso.com/Pages/BPMDetails.aspx?BPM=Generator%20Interconnection%20and%20Deliverability%20Allocation%20Procedures
The ISO and PTOs reserve the right to reject a name based on information not included in this list and/or within the project naming guidelines in the ISO GIDAP BPM.  Please note that some of the names provided in this list are associated with existing projects that may not have been subject to current naming guidelines.</t>
  </si>
  <si>
    <t>Bright Star Hybrid</t>
  </si>
  <si>
    <t>Capetown 2 Hybrid</t>
  </si>
  <si>
    <t>Beauchamp 2 Solar</t>
  </si>
  <si>
    <t>Ranchero Solar</t>
  </si>
  <si>
    <t>Mareste BESS</t>
  </si>
  <si>
    <t>Tatton Storage 1</t>
  </si>
  <si>
    <t>Bradmoor Solar</t>
  </si>
  <si>
    <t>Loriner Storage</t>
  </si>
  <si>
    <t>Miranda ESS</t>
  </si>
  <si>
    <t>Tanager Storage</t>
  </si>
  <si>
    <t>Mabu BESS</t>
  </si>
  <si>
    <t>Cormorant Storage</t>
  </si>
  <si>
    <t>Jewelflower Storage</t>
  </si>
  <si>
    <t>Steel City Energy Storage</t>
  </si>
  <si>
    <t>Spindrift Hybrid Solar</t>
  </si>
  <si>
    <t>Noosa Energy Storage</t>
  </si>
  <si>
    <t>Tempest Generation</t>
  </si>
  <si>
    <t>Bay Sunshine Hybrid Solar</t>
  </si>
  <si>
    <t>Trim BESS</t>
  </si>
  <si>
    <t>Dynamo Solar</t>
  </si>
  <si>
    <t>Air Station 1</t>
  </si>
  <si>
    <t>Carbonera 1 Hybrid Solar</t>
  </si>
  <si>
    <t>Poppy</t>
  </si>
  <si>
    <t>Boyce Solar Hybrid</t>
  </si>
  <si>
    <t>Big Duck Storage</t>
  </si>
  <si>
    <t>Ash Tree Hybrid Solar</t>
  </si>
  <si>
    <t>Dry Grape Hybrid Solar</t>
  </si>
  <si>
    <t>Journey Storage</t>
  </si>
  <si>
    <t>Robin Solar Hybrid</t>
  </si>
  <si>
    <t>Pinebrook Solar Hybrid Energy Center</t>
  </si>
  <si>
    <t>Sugarloaf Hybrid Solar</t>
  </si>
  <si>
    <t>Corcair Hybrid Solar</t>
  </si>
  <si>
    <t>Riviera Solar</t>
  </si>
  <si>
    <t>Kingsroad Hybrid Solar</t>
  </si>
  <si>
    <t>Las Brisas Offshore Wind</t>
  </si>
  <si>
    <t>Nimitz 1 Generation</t>
  </si>
  <si>
    <t>Nimitz 2 Generation</t>
  </si>
  <si>
    <t>Chamise</t>
  </si>
  <si>
    <t>Oatfield Hybrid Solar</t>
  </si>
  <si>
    <t>Pelicans Jaw Hybrid Solar</t>
  </si>
  <si>
    <t>Grand Lake Hybrid Solar</t>
  </si>
  <si>
    <t>Peony</t>
  </si>
  <si>
    <t>Buttonbush Solar Hybrid Energy Center</t>
  </si>
  <si>
    <t>Agua Amarga Wind</t>
  </si>
  <si>
    <t>Lion Rock Offshore Wind</t>
  </si>
  <si>
    <t>Seawolf Generation</t>
  </si>
  <si>
    <t>Familia Hybrid Solar</t>
  </si>
  <si>
    <t>Fokus Renewable Energy Center</t>
  </si>
  <si>
    <t>Aratina Solar Center 2</t>
  </si>
  <si>
    <t>Cayenne Energy Storage</t>
  </si>
  <si>
    <t>Ellis BESS</t>
  </si>
  <si>
    <t>Rancho 2 Energy Storage</t>
  </si>
  <si>
    <t>Avocet Storage</t>
  </si>
  <si>
    <t>Hinson BESS</t>
  </si>
  <si>
    <t>Superba Storage 1</t>
  </si>
  <si>
    <t>Commerce Energy Storage</t>
  </si>
  <si>
    <t>Speedway ESS</t>
  </si>
  <si>
    <t>Trestles Energy Storage</t>
  </si>
  <si>
    <t>Citadel ESS</t>
  </si>
  <si>
    <t>Kestrel Storage</t>
  </si>
  <si>
    <t>Highwind Energy Center</t>
  </si>
  <si>
    <t>Lockhart Solar 2</t>
  </si>
  <si>
    <t>Goldback Solar Center</t>
  </si>
  <si>
    <t>Rocky Hill Solar</t>
  </si>
  <si>
    <t>Yellow Hay Hybrid Solar</t>
  </si>
  <si>
    <t>Triumph Solar</t>
  </si>
  <si>
    <t>Angeleno Solar Farm</t>
  </si>
  <si>
    <t>Sagebrush 6 Hybrid</t>
  </si>
  <si>
    <t>Una Lake Solar</t>
  </si>
  <si>
    <t>Fort Tejon Solar</t>
  </si>
  <si>
    <t>Humidor Storage 1</t>
  </si>
  <si>
    <t>Draco Solar</t>
  </si>
  <si>
    <t>Glenfeliz Solar Farm</t>
  </si>
  <si>
    <t>Sanborn Hybrid 3</t>
  </si>
  <si>
    <t>Desert Flower Wind Farm</t>
  </si>
  <si>
    <t>Garces Hybrid Solar</t>
  </si>
  <si>
    <t>Yeager Hybrid Solar</t>
  </si>
  <si>
    <t>Calypso Solar</t>
  </si>
  <si>
    <t>Ventus Renewable Energy Center</t>
  </si>
  <si>
    <t>Sunnynook Solar Center</t>
  </si>
  <si>
    <t>Lycan Solar</t>
  </si>
  <si>
    <t>San Bernardino BESS</t>
  </si>
  <si>
    <t>Menifee Power Bank</t>
  </si>
  <si>
    <t>Double Butte Storage</t>
  </si>
  <si>
    <t>Angora Solar Farm</t>
  </si>
  <si>
    <t>Bullhead Solar</t>
  </si>
  <si>
    <t>Bonanza Solar</t>
  </si>
  <si>
    <t>Rough Hat Hybrid Solar</t>
  </si>
  <si>
    <t>Black Hills Playa A Solar</t>
  </si>
  <si>
    <t>Black Hills Playa B Solar</t>
  </si>
  <si>
    <t>Sloan Energy Center</t>
  </si>
  <si>
    <t>Yellow Pine 3</t>
  </si>
  <si>
    <t>Bonanza Peak Solar Farm</t>
  </si>
  <si>
    <t>Gypsy ESS</t>
  </si>
  <si>
    <t>Sandpiper Storage</t>
  </si>
  <si>
    <t>Cardinal Storage</t>
  </si>
  <si>
    <t>Primavera Storage</t>
  </si>
  <si>
    <t>Cimarron Wind</t>
  </si>
  <si>
    <t>Ventasso Energy Storage</t>
  </si>
  <si>
    <t>Volta de Mexicali</t>
  </si>
  <si>
    <t>Kingsley Solar Farm</t>
  </si>
  <si>
    <t>Salton Solar</t>
  </si>
  <si>
    <t>Sunrise Butte</t>
  </si>
  <si>
    <t>Suffolk Storage</t>
  </si>
  <si>
    <t>Pome BESS</t>
  </si>
  <si>
    <t>Peregrine Storage</t>
  </si>
  <si>
    <t>Boulder Oaks Hybrid</t>
  </si>
  <si>
    <t>Nighthawk Storage</t>
  </si>
  <si>
    <t>SV Energy Storage Facility</t>
  </si>
  <si>
    <t>Resava Energy Storage</t>
  </si>
  <si>
    <t>Chaparrel Storage</t>
  </si>
  <si>
    <t>Ocea BESS</t>
  </si>
  <si>
    <t>Wildcat Canyon Storage</t>
  </si>
  <si>
    <t>Sagittarius Solar</t>
  </si>
  <si>
    <t>Canvasback Storage</t>
  </si>
  <si>
    <t>Proxima 2</t>
  </si>
  <si>
    <t>Carbonera 2 Hybrid Solar</t>
  </si>
  <si>
    <t>Ceres Energy Storage</t>
  </si>
  <si>
    <t>Far West Hybrid Solar</t>
  </si>
  <si>
    <t>Caspar Storage</t>
  </si>
  <si>
    <t>Eden Storage</t>
  </si>
  <si>
    <t>Descendant Ranch 3</t>
  </si>
  <si>
    <t>Condor Storage</t>
  </si>
  <si>
    <t>Tourmaline Storage</t>
  </si>
  <si>
    <t>Raven Storage</t>
  </si>
  <si>
    <t>Lipizzan Energy Storage</t>
  </si>
  <si>
    <t>Martian Solar</t>
  </si>
  <si>
    <t>Clifton Court Solar</t>
  </si>
  <si>
    <t>Cherry Ave ESS</t>
  </si>
  <si>
    <t>Cabazon Battery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</si>
</sst>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0"/>
      <color indexed="8"/>
      <name val="Arial"/>
      <family val="2"/>
    </font>
    <font>
      <sz val="10"/>
      <name val="MS Sans Serif"/>
      <family val="2"/>
    </font>
    <font>
      <sz val="10"/>
      <color indexed="8"/>
      <name val="Arial"/>
      <family val="2"/>
    </font>
    <font>
      <b/>
      <sz val="10"/>
      <color theme="0" tint="-0.14999847407452621"/>
      <name val="Calibri"/>
      <family val="2"/>
      <scheme val="minor"/>
    </font>
    <font>
      <sz val="10"/>
      <color theme="1"/>
      <name val="Calibri"/>
      <family val="2"/>
      <scheme val="minor"/>
    </font>
    <font>
      <sz val="10"/>
      <color indexed="8"/>
      <name val="Calibri"/>
      <family val="2"/>
      <scheme val="minor"/>
    </font>
    <font>
      <sz val="10"/>
      <color theme="0" tint="-4.9989318521683403E-2"/>
      <name val="Calibri"/>
      <family val="2"/>
      <scheme val="minor"/>
    </font>
    <font>
      <sz val="9"/>
      <color theme="1"/>
      <name val="Calibri"/>
      <family val="2"/>
      <scheme val="minor"/>
    </font>
    <font>
      <sz val="10"/>
      <name val="Calibri"/>
      <family val="2"/>
      <scheme val="minor"/>
    </font>
    <font>
      <b/>
      <sz val="10"/>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ourier New"/>
      <family val="3"/>
    </font>
  </fonts>
  <fills count="39">
    <fill>
      <patternFill patternType="none"/>
    </fill>
    <fill>
      <patternFill patternType="gray125"/>
    </fill>
    <fill>
      <patternFill patternType="solid">
        <fgColor theme="5"/>
        <bgColor indexed="64"/>
      </patternFill>
    </fill>
    <fill>
      <patternFill patternType="solid">
        <fgColor theme="4" tint="0.39997558519241921"/>
        <bgColor indexed="64"/>
      </patternFill>
    </fill>
    <fill>
      <patternFill patternType="solid">
        <fgColor rgb="FF92D050"/>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theme="4" tint="0.39997558519241921"/>
      </top>
      <bottom style="thin">
        <color indexed="64"/>
      </bottom>
      <diagonal/>
    </border>
    <border>
      <left style="medium">
        <color indexed="64"/>
      </left>
      <right/>
      <top/>
      <bottom/>
      <diagonal/>
    </border>
    <border>
      <left style="thin">
        <color auto="1"/>
      </left>
      <right style="thin">
        <color auto="1"/>
      </right>
      <top style="thin">
        <color auto="1"/>
      </top>
      <bottom style="thin">
        <color auto="1"/>
      </bottom>
      <diagonal/>
    </border>
  </borders>
  <cellStyleXfs count="45">
    <xf numFmtId="0" fontId="0" fillId="0" borderId="0"/>
    <xf numFmtId="0" fontId="1" fillId="0" borderId="0"/>
    <xf numFmtId="0" fontId="2" fillId="0" borderId="0"/>
    <xf numFmtId="0" fontId="3" fillId="0" borderId="0"/>
    <xf numFmtId="0" fontId="12" fillId="0" borderId="0" applyNumberFormat="0" applyFill="0" applyBorder="0" applyAlignment="0" applyProtection="0"/>
    <xf numFmtId="0" fontId="13" fillId="0" borderId="11" applyNumberFormat="0" applyFill="0" applyAlignment="0" applyProtection="0"/>
    <xf numFmtId="0" fontId="14" fillId="0" borderId="12" applyNumberFormat="0" applyFill="0" applyAlignment="0" applyProtection="0"/>
    <xf numFmtId="0" fontId="15" fillId="0" borderId="13" applyNumberFormat="0" applyFill="0" applyAlignment="0" applyProtection="0"/>
    <xf numFmtId="0" fontId="15" fillId="0" borderId="0" applyNumberFormat="0" applyFill="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4" applyNumberFormat="0" applyAlignment="0" applyProtection="0"/>
    <xf numFmtId="0" fontId="20" fillId="12" borderId="15" applyNumberFormat="0" applyAlignment="0" applyProtection="0"/>
    <xf numFmtId="0" fontId="21" fillId="12" borderId="14" applyNumberFormat="0" applyAlignment="0" applyProtection="0"/>
    <xf numFmtId="0" fontId="22" fillId="0" borderId="16" applyNumberFormat="0" applyFill="0" applyAlignment="0" applyProtection="0"/>
    <xf numFmtId="0" fontId="23" fillId="13" borderId="17" applyNumberFormat="0" applyAlignment="0" applyProtection="0"/>
    <xf numFmtId="0" fontId="24" fillId="0" borderId="0" applyNumberFormat="0" applyFill="0" applyBorder="0" applyAlignment="0" applyProtection="0"/>
    <xf numFmtId="0" fontId="11" fillId="14" borderId="18" applyNumberFormat="0" applyFont="0" applyAlignment="0" applyProtection="0"/>
    <xf numFmtId="0" fontId="25" fillId="0" borderId="0" applyNumberFormat="0" applyFill="0" applyBorder="0" applyAlignment="0" applyProtection="0"/>
    <xf numFmtId="0" fontId="26" fillId="0" borderId="19" applyNumberFormat="0" applyFill="0" applyAlignment="0" applyProtection="0"/>
    <xf numFmtId="0" fontId="27"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27" fillId="38" borderId="0" applyNumberFormat="0" applyBorder="0" applyAlignment="0" applyProtection="0"/>
  </cellStyleXfs>
  <cellXfs count="43">
    <xf numFmtId="0" fontId="0" fillId="0" borderId="0" xfId="0"/>
    <xf numFmtId="0" fontId="5" fillId="0" borderId="5" xfId="0" applyFont="1" applyBorder="1"/>
    <xf numFmtId="0" fontId="5" fillId="3" borderId="5" xfId="0" applyFont="1" applyFill="1" applyBorder="1"/>
    <xf numFmtId="0" fontId="5" fillId="3" borderId="5" xfId="0" applyNumberFormat="1" applyFont="1" applyFill="1" applyBorder="1" applyAlignment="1" applyProtection="1"/>
    <xf numFmtId="0" fontId="6" fillId="3" borderId="5" xfId="1" applyFont="1" applyFill="1" applyBorder="1" applyAlignment="1"/>
    <xf numFmtId="0" fontId="5" fillId="3" borderId="5" xfId="0" applyFont="1" applyFill="1" applyBorder="1" applyAlignment="1">
      <alignment vertical="center"/>
    </xf>
    <xf numFmtId="0" fontId="5" fillId="3" borderId="5" xfId="2" quotePrefix="1" applyNumberFormat="1" applyFont="1" applyFill="1" applyBorder="1"/>
    <xf numFmtId="0" fontId="5" fillId="3" borderId="5" xfId="3" applyNumberFormat="1" applyFont="1" applyFill="1" applyBorder="1" applyAlignment="1" applyProtection="1"/>
    <xf numFmtId="0" fontId="4" fillId="3" borderId="5" xfId="0" applyNumberFormat="1" applyFont="1" applyFill="1" applyBorder="1" applyAlignment="1" applyProtection="1">
      <alignment horizontal="center" vertical="center"/>
    </xf>
    <xf numFmtId="0" fontId="5" fillId="0" borderId="0" xfId="0" applyFont="1"/>
    <xf numFmtId="0" fontId="9" fillId="7" borderId="7" xfId="0" applyFont="1" applyFill="1" applyBorder="1" applyAlignment="1">
      <alignment horizontal="left"/>
    </xf>
    <xf numFmtId="0" fontId="7" fillId="5" borderId="4" xfId="0" applyNumberFormat="1" applyFont="1" applyFill="1" applyBorder="1" applyAlignment="1" applyProtection="1"/>
    <xf numFmtId="0" fontId="7" fillId="0" borderId="6" xfId="0" applyNumberFormat="1" applyFont="1" applyFill="1" applyBorder="1" applyAlignment="1" applyProtection="1">
      <alignment horizontal="center" vertical="center"/>
    </xf>
    <xf numFmtId="0" fontId="28" fillId="0" borderId="7" xfId="0" applyNumberFormat="1" applyFont="1" applyFill="1" applyBorder="1" applyAlignment="1" applyProtection="1"/>
    <xf numFmtId="0" fontId="28" fillId="0" borderId="7" xfId="3" applyNumberFormat="1" applyFont="1" applyFill="1" applyBorder="1" applyAlignment="1" applyProtection="1"/>
    <xf numFmtId="0" fontId="5" fillId="0" borderId="7" xfId="0" applyFont="1" applyFill="1" applyBorder="1"/>
    <xf numFmtId="0" fontId="5" fillId="0" borderId="20" xfId="0" applyFont="1" applyFill="1" applyBorder="1"/>
    <xf numFmtId="0" fontId="5" fillId="0" borderId="21" xfId="0" applyFont="1" applyFill="1" applyBorder="1"/>
    <xf numFmtId="0" fontId="5" fillId="0" borderId="0" xfId="0" applyFont="1" applyBorder="1"/>
    <xf numFmtId="0" fontId="0" fillId="0" borderId="20" xfId="0" applyBorder="1" applyAlignment="1">
      <alignment horizontal="left" vertical="center" indent="1"/>
    </xf>
    <xf numFmtId="0" fontId="5" fillId="0" borderId="0" xfId="0" applyFont="1" applyFill="1" applyBorder="1"/>
    <xf numFmtId="0" fontId="29" fillId="0" borderId="22" xfId="0" applyNumberFormat="1" applyFont="1" applyFill="1" applyBorder="1" applyAlignment="1" applyProtection="1"/>
    <xf numFmtId="0" fontId="28" fillId="0" borderId="20" xfId="0" applyNumberFormat="1" applyFont="1" applyFill="1" applyBorder="1" applyAlignment="1" applyProtection="1"/>
    <xf numFmtId="0" fontId="29" fillId="0" borderId="7" xfId="0" applyNumberFormat="1" applyFont="1" applyFill="1" applyBorder="1" applyAlignment="1" applyProtection="1"/>
    <xf numFmtId="0" fontId="5" fillId="0" borderId="22" xfId="0" applyFont="1" applyFill="1" applyBorder="1"/>
    <xf numFmtId="0" fontId="28" fillId="0" borderId="20" xfId="3" applyNumberFormat="1" applyFont="1" applyFill="1" applyBorder="1" applyAlignment="1" applyProtection="1"/>
    <xf numFmtId="0" fontId="29" fillId="0" borderId="20" xfId="0" applyNumberFormat="1" applyFont="1" applyFill="1" applyBorder="1" applyAlignment="1" applyProtection="1"/>
    <xf numFmtId="0" fontId="28" fillId="0" borderId="22" xfId="0" applyNumberFormat="1" applyFont="1" applyFill="1" applyBorder="1" applyAlignment="1" applyProtection="1"/>
    <xf numFmtId="0" fontId="28" fillId="0" borderId="22" xfId="3" applyNumberFormat="1" applyFont="1" applyFill="1" applyBorder="1" applyAlignment="1" applyProtection="1"/>
    <xf numFmtId="0" fontId="28" fillId="0" borderId="0" xfId="0" applyNumberFormat="1" applyFont="1" applyFill="1" applyBorder="1" applyAlignment="1" applyProtection="1"/>
    <xf numFmtId="0" fontId="0" fillId="0" borderId="7" xfId="0" applyBorder="1" applyAlignment="1">
      <alignment horizontal="left" vertical="center" indent="1"/>
    </xf>
    <xf numFmtId="0" fontId="5" fillId="0" borderId="20" xfId="3" applyNumberFormat="1" applyFont="1" applyFill="1" applyBorder="1" applyAlignment="1" applyProtection="1"/>
    <xf numFmtId="0" fontId="5" fillId="0" borderId="20" xfId="0" applyNumberFormat="1" applyFont="1" applyFill="1" applyBorder="1" applyAlignment="1" applyProtection="1"/>
    <xf numFmtId="0" fontId="10" fillId="2" borderId="1" xfId="0" applyFont="1" applyFill="1" applyBorder="1" applyAlignment="1">
      <alignment horizontal="left"/>
    </xf>
    <xf numFmtId="0" fontId="10" fillId="2" borderId="3" xfId="0" applyFont="1" applyFill="1" applyBorder="1" applyAlignment="1">
      <alignment horizontal="left"/>
    </xf>
    <xf numFmtId="0" fontId="5" fillId="4" borderId="1" xfId="0" applyFont="1" applyFill="1" applyBorder="1" applyAlignment="1">
      <alignment horizontal="left" vertical="center"/>
    </xf>
    <xf numFmtId="0" fontId="5" fillId="4" borderId="3"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5" fillId="0" borderId="8" xfId="0" applyFont="1" applyBorder="1" applyAlignment="1">
      <alignment horizontal="right"/>
    </xf>
    <xf numFmtId="0" fontId="5" fillId="0" borderId="9" xfId="0" applyFont="1" applyBorder="1" applyAlignment="1">
      <alignment horizontal="right"/>
    </xf>
    <xf numFmtId="0" fontId="5" fillId="0" borderId="10" xfId="0" applyFont="1" applyBorder="1" applyAlignment="1">
      <alignment horizontal="right"/>
    </xf>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42" xfId="2"/>
    <cellStyle name="Normal_Current Active Projects" xfId="1"/>
    <cellStyle name="Normal_SCE list of substations" xfId="3"/>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6">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bottom" textRotation="0" wrapText="0" indent="0" justifyLastLine="0" shrinkToFit="0" readingOrder="0"/>
      <protection locked="1" hidden="0"/>
    </dxf>
    <dxf>
      <border>
        <bottom style="medium">
          <color indexed="64"/>
        </bottom>
      </border>
    </dxf>
    <dxf>
      <font>
        <b val="0"/>
        <i val="0"/>
        <strike val="0"/>
        <condense val="0"/>
        <extend val="0"/>
        <outline val="0"/>
        <shadow val="0"/>
        <u val="none"/>
        <vertAlign val="baseline"/>
        <sz val="10"/>
        <color theme="0" tint="-4.9989318521683403E-2"/>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63417</xdr:colOff>
      <xdr:row>0</xdr:row>
      <xdr:rowOff>91109</xdr:rowOff>
    </xdr:from>
    <xdr:to>
      <xdr:col>5</xdr:col>
      <xdr:colOff>949881</xdr:colOff>
      <xdr:row>0</xdr:row>
      <xdr:rowOff>737152</xdr:rowOff>
    </xdr:to>
    <xdr:pic>
      <xdr:nvPicPr>
        <xdr:cNvPr id="4" name="Picture 3" descr="https://ec.oa.caiso.com/repiso/Documents/CAISO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17" y="91109"/>
          <a:ext cx="3454073" cy="6460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23812</xdr:colOff>
      <xdr:row>0</xdr:row>
      <xdr:rowOff>14287</xdr:rowOff>
    </xdr:from>
    <xdr:to>
      <xdr:col>7</xdr:col>
      <xdr:colOff>0</xdr:colOff>
      <xdr:row>12</xdr:row>
      <xdr:rowOff>38100</xdr:rowOff>
    </xdr:to>
    <xdr:pic>
      <xdr:nvPicPr>
        <xdr:cNvPr id="13" name="Picture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29225" y="14287"/>
          <a:ext cx="6548438" cy="5629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F3:F5678" totalsRowShown="0" headerRowDxfId="5" dataDxfId="3" headerRowBorderDxfId="4" tableBorderDxfId="2" totalsRowBorderDxfId="1">
  <autoFilter ref="F3:F5678"/>
  <sortState ref="F4:F5678">
    <sortCondition ref="F3:F5678"/>
  </sortState>
  <tableColumns count="1">
    <tableColumn id="1" name="Previously Used Nam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117"/>
  <sheetViews>
    <sheetView tabSelected="1" view="pageBreakPreview" zoomScaleNormal="100" zoomScaleSheetLayoutView="100" workbookViewId="0">
      <selection sqref="A1:F1"/>
    </sheetView>
  </sheetViews>
  <sheetFormatPr defaultColWidth="9.1328125" defaultRowHeight="13.15" x14ac:dyDescent="0.4"/>
  <cols>
    <col min="1" max="1" width="3" style="1" bestFit="1" customWidth="1"/>
    <col min="2" max="2" width="32.86328125" style="9" customWidth="1"/>
    <col min="3" max="3" width="2.59765625" style="2" customWidth="1"/>
    <col min="4" max="5" width="9.1328125" style="9" hidden="1" customWidth="1"/>
    <col min="6" max="6" width="34.3984375" style="17" customWidth="1"/>
    <col min="7" max="7" width="92" style="18" customWidth="1"/>
    <col min="8" max="16384" width="9.1328125" style="9"/>
  </cols>
  <sheetData>
    <row r="1" spans="1:6" ht="63" customHeight="1" thickBot="1" x14ac:dyDescent="0.45">
      <c r="A1" s="40" t="s">
        <v>3600</v>
      </c>
      <c r="B1" s="41"/>
      <c r="C1" s="41"/>
      <c r="D1" s="41"/>
      <c r="E1" s="41"/>
      <c r="F1" s="42"/>
    </row>
    <row r="2" spans="1:6" ht="246.4" customHeight="1" thickBot="1" x14ac:dyDescent="0.45">
      <c r="A2" s="37" t="s">
        <v>5547</v>
      </c>
      <c r="B2" s="38"/>
      <c r="C2" s="38"/>
      <c r="D2" s="38"/>
      <c r="E2" s="38"/>
      <c r="F2" s="39"/>
    </row>
    <row r="3" spans="1:6" ht="13.5" thickBot="1" x14ac:dyDescent="0.45">
      <c r="A3" s="33" t="s">
        <v>3568</v>
      </c>
      <c r="B3" s="34"/>
      <c r="F3" s="12" t="s">
        <v>3569</v>
      </c>
    </row>
    <row r="4" spans="1:6" ht="13.5" thickBot="1" x14ac:dyDescent="0.45">
      <c r="A4" s="35"/>
      <c r="B4" s="36"/>
      <c r="C4" s="5"/>
      <c r="D4" s="9">
        <f>IFERROR(RANK(E4,$E$4:$E$6000,1),"")</f>
        <v>1</v>
      </c>
      <c r="E4" s="9">
        <f>IFERROR(SEARCH($A$4,F4)+ROW()/100000,"")</f>
        <v>1.00004</v>
      </c>
      <c r="F4" s="16" t="s">
        <v>22</v>
      </c>
    </row>
    <row r="5" spans="1:6" x14ac:dyDescent="0.4">
      <c r="A5" s="11">
        <v>1</v>
      </c>
      <c r="B5" s="10" t="str">
        <f>IFERROR(VLOOKUP(A5,$D$4:$F$6000,3,FALSE),"")</f>
        <v>10th Ave</v>
      </c>
      <c r="C5" s="5"/>
      <c r="D5" s="9">
        <f t="shared" ref="D5:D68" si="0">IFERROR(RANK(E5,$E$4:$E$6000,1),"")</f>
        <v>2</v>
      </c>
      <c r="E5" s="9">
        <f t="shared" ref="E5:E68" si="1">IFERROR(SEARCH($A$4,F5)+ROW()/100000,"")</f>
        <v>1.0000500000000001</v>
      </c>
      <c r="F5" s="16" t="s">
        <v>3690</v>
      </c>
    </row>
    <row r="6" spans="1:6" x14ac:dyDescent="0.4">
      <c r="A6" s="11">
        <v>2</v>
      </c>
      <c r="B6" s="10" t="str">
        <f>IFERROR(VLOOKUP(A6,$D$4:$F$6000,3,FALSE),"")</f>
        <v>14 Oaks</v>
      </c>
      <c r="C6" s="5"/>
      <c r="D6" s="9">
        <f t="shared" si="0"/>
        <v>3</v>
      </c>
      <c r="E6" s="9">
        <f t="shared" si="1"/>
        <v>1.0000599999999999</v>
      </c>
      <c r="F6" s="16" t="s">
        <v>23</v>
      </c>
    </row>
    <row r="7" spans="1:6" x14ac:dyDescent="0.4">
      <c r="A7" s="11">
        <v>3</v>
      </c>
      <c r="B7" s="10" t="str">
        <f>IFERROR(VLOOKUP(A7,$D$4:$F$6000,3,FALSE),"")</f>
        <v>14th St</v>
      </c>
      <c r="C7" s="5"/>
      <c r="D7" s="9">
        <f t="shared" si="0"/>
        <v>4</v>
      </c>
      <c r="E7" s="9">
        <f t="shared" si="1"/>
        <v>1.00007</v>
      </c>
      <c r="F7" s="16" t="s">
        <v>3691</v>
      </c>
    </row>
    <row r="8" spans="1:6" x14ac:dyDescent="0.4">
      <c r="A8" s="11">
        <v>4</v>
      </c>
      <c r="B8" s="10" t="str">
        <f t="shared" ref="B8:B69" si="2">IFERROR(VLOOKUP(A8,$D$4:$F$6000,3,FALSE),"")</f>
        <v>15th avenue</v>
      </c>
      <c r="C8" s="5"/>
      <c r="D8" s="9">
        <f t="shared" si="0"/>
        <v>5</v>
      </c>
      <c r="E8" s="9">
        <f t="shared" si="1"/>
        <v>1.0000800000000001</v>
      </c>
      <c r="F8" s="16" t="s">
        <v>3692</v>
      </c>
    </row>
    <row r="9" spans="1:6" x14ac:dyDescent="0.4">
      <c r="A9" s="11">
        <v>5</v>
      </c>
      <c r="B9" s="10" t="str">
        <f t="shared" si="2"/>
        <v>20th</v>
      </c>
      <c r="C9" s="5"/>
      <c r="D9" s="9">
        <f t="shared" si="0"/>
        <v>6</v>
      </c>
      <c r="E9" s="9">
        <f t="shared" si="1"/>
        <v>1.0000899999999999</v>
      </c>
      <c r="F9" s="16" t="s">
        <v>3693</v>
      </c>
    </row>
    <row r="10" spans="1:6" x14ac:dyDescent="0.4">
      <c r="A10" s="11">
        <v>6</v>
      </c>
      <c r="B10" s="10" t="str">
        <f t="shared" si="2"/>
        <v>20th Street</v>
      </c>
      <c r="C10" s="5"/>
      <c r="D10" s="9">
        <f>IFERROR(RANK(E10,$E$4:$E$6000,1),"")</f>
        <v>7</v>
      </c>
      <c r="E10" s="9">
        <f>IFERROR(SEARCH($A$4,F10)+ROW()/100000,"")</f>
        <v>1.0001</v>
      </c>
      <c r="F10" s="16" t="s">
        <v>3694</v>
      </c>
    </row>
    <row r="11" spans="1:6" x14ac:dyDescent="0.4">
      <c r="A11" s="11">
        <v>7</v>
      </c>
      <c r="B11" s="10" t="str">
        <f t="shared" si="2"/>
        <v>22nd St</v>
      </c>
      <c r="C11" s="5"/>
      <c r="D11" s="9">
        <f t="shared" si="0"/>
        <v>8</v>
      </c>
      <c r="E11" s="9">
        <f t="shared" si="1"/>
        <v>1.0001100000000001</v>
      </c>
      <c r="F11" s="16" t="s">
        <v>3695</v>
      </c>
    </row>
    <row r="12" spans="1:6" x14ac:dyDescent="0.4">
      <c r="A12" s="11">
        <v>8</v>
      </c>
      <c r="B12" s="10" t="str">
        <f t="shared" si="2"/>
        <v>3N Energy Woodland</v>
      </c>
      <c r="C12" s="5"/>
      <c r="D12" s="9">
        <f t="shared" si="0"/>
        <v>9</v>
      </c>
      <c r="E12" s="9">
        <f t="shared" si="1"/>
        <v>1.0001199999999999</v>
      </c>
      <c r="F12" s="16" t="s">
        <v>24</v>
      </c>
    </row>
    <row r="13" spans="1:6" x14ac:dyDescent="0.4">
      <c r="A13" s="11">
        <v>9</v>
      </c>
      <c r="B13" s="10" t="str">
        <f t="shared" si="2"/>
        <v>7TH Standard</v>
      </c>
      <c r="C13" s="5"/>
      <c r="D13" s="9">
        <f t="shared" si="0"/>
        <v>10</v>
      </c>
      <c r="E13" s="9">
        <f t="shared" si="1"/>
        <v>1.00013</v>
      </c>
      <c r="F13" s="16" t="s">
        <v>3696</v>
      </c>
    </row>
    <row r="14" spans="1:6" x14ac:dyDescent="0.4">
      <c r="A14" s="11">
        <v>10</v>
      </c>
      <c r="B14" s="10" t="str">
        <f t="shared" si="2"/>
        <v>9th AVE</v>
      </c>
      <c r="C14" s="8"/>
      <c r="D14" s="9">
        <f t="shared" si="0"/>
        <v>11</v>
      </c>
      <c r="E14" s="9">
        <f t="shared" si="1"/>
        <v>1.00014</v>
      </c>
      <c r="F14" s="16" t="s">
        <v>3697</v>
      </c>
    </row>
    <row r="15" spans="1:6" x14ac:dyDescent="0.4">
      <c r="A15" s="11">
        <v>11</v>
      </c>
      <c r="B15" s="10" t="str">
        <f t="shared" si="2"/>
        <v>A100US</v>
      </c>
      <c r="D15" s="9">
        <f>IFERROR(RANK(E15,$E$4:$E$6000,1),"")</f>
        <v>12</v>
      </c>
      <c r="E15" s="9">
        <f>IFERROR(SEARCH($A$4,F15)+ROW()/100000,"")</f>
        <v>1.0001500000000001</v>
      </c>
      <c r="F15" s="16" t="s">
        <v>3698</v>
      </c>
    </row>
    <row r="16" spans="1:6" ht="12.75" customHeight="1" x14ac:dyDescent="0.4">
      <c r="A16" s="11">
        <v>12</v>
      </c>
      <c r="B16" s="10" t="str">
        <f t="shared" si="2"/>
        <v>AARON</v>
      </c>
      <c r="D16" s="9">
        <f t="shared" si="0"/>
        <v>13</v>
      </c>
      <c r="E16" s="9">
        <f t="shared" si="1"/>
        <v>1.0001599999999999</v>
      </c>
      <c r="F16" s="16" t="s">
        <v>3699</v>
      </c>
    </row>
    <row r="17" spans="1:6" x14ac:dyDescent="0.4">
      <c r="A17" s="11">
        <v>13</v>
      </c>
      <c r="B17" s="10" t="str">
        <f t="shared" si="2"/>
        <v>ABC</v>
      </c>
      <c r="D17" s="9">
        <f t="shared" si="0"/>
        <v>14</v>
      </c>
      <c r="E17" s="9">
        <f t="shared" si="1"/>
        <v>1.00017</v>
      </c>
      <c r="F17" s="16" t="s">
        <v>3700</v>
      </c>
    </row>
    <row r="18" spans="1:6" ht="12.75" customHeight="1" x14ac:dyDescent="0.4">
      <c r="A18" s="11">
        <v>14</v>
      </c>
      <c r="B18" s="10" t="str">
        <f t="shared" si="2"/>
        <v xml:space="preserve">ABEC BIDART </v>
      </c>
      <c r="C18" s="3"/>
      <c r="D18" s="9">
        <f t="shared" si="0"/>
        <v>15</v>
      </c>
      <c r="E18" s="9">
        <f t="shared" si="1"/>
        <v>1.0001800000000001</v>
      </c>
      <c r="F18" s="16" t="s">
        <v>4689</v>
      </c>
    </row>
    <row r="19" spans="1:6" ht="12.75" customHeight="1" x14ac:dyDescent="0.4">
      <c r="A19" s="11">
        <v>15</v>
      </c>
      <c r="B19" s="10" t="str">
        <f t="shared" si="2"/>
        <v xml:space="preserve">Abel Road </v>
      </c>
      <c r="D19" s="9">
        <f t="shared" si="0"/>
        <v>16</v>
      </c>
      <c r="E19" s="9">
        <f t="shared" si="1"/>
        <v>1.0001899999999999</v>
      </c>
      <c r="F19" s="16" t="s">
        <v>4690</v>
      </c>
    </row>
    <row r="20" spans="1:6" ht="12.75" customHeight="1" x14ac:dyDescent="0.4">
      <c r="A20" s="11">
        <v>16</v>
      </c>
      <c r="B20" s="10" t="str">
        <f t="shared" si="2"/>
        <v xml:space="preserve">AC Solar </v>
      </c>
      <c r="D20" s="9">
        <f t="shared" si="0"/>
        <v>17</v>
      </c>
      <c r="E20" s="9">
        <f t="shared" si="1"/>
        <v>1.0002</v>
      </c>
      <c r="F20" s="16" t="s">
        <v>25</v>
      </c>
    </row>
    <row r="21" spans="1:6" x14ac:dyDescent="0.4">
      <c r="A21" s="11">
        <v>17</v>
      </c>
      <c r="B21" s="10" t="str">
        <f t="shared" si="2"/>
        <v>Acacia Energy Storage</v>
      </c>
      <c r="C21" s="4"/>
      <c r="D21" s="9">
        <f t="shared" si="0"/>
        <v>18</v>
      </c>
      <c r="E21" s="9">
        <f t="shared" si="1"/>
        <v>1.00021</v>
      </c>
      <c r="F21" s="16" t="s">
        <v>3701</v>
      </c>
    </row>
    <row r="22" spans="1:6" x14ac:dyDescent="0.4">
      <c r="A22" s="11">
        <v>18</v>
      </c>
      <c r="B22" s="10" t="str">
        <f t="shared" si="2"/>
        <v>ACER DISTRIBUTION</v>
      </c>
      <c r="C22" s="5"/>
      <c r="D22" s="9">
        <f t="shared" si="0"/>
        <v>19</v>
      </c>
      <c r="E22" s="9">
        <f t="shared" si="1"/>
        <v>1.0002200000000001</v>
      </c>
      <c r="F22" s="16" t="s">
        <v>26</v>
      </c>
    </row>
    <row r="23" spans="1:6" x14ac:dyDescent="0.4">
      <c r="A23" s="11">
        <v>19</v>
      </c>
      <c r="B23" s="10" t="str">
        <f t="shared" si="2"/>
        <v>ACES</v>
      </c>
      <c r="C23" s="4"/>
      <c r="D23" s="9">
        <f t="shared" si="0"/>
        <v>20</v>
      </c>
      <c r="E23" s="9">
        <f t="shared" si="1"/>
        <v>1.00023</v>
      </c>
      <c r="F23" s="16" t="s">
        <v>3702</v>
      </c>
    </row>
    <row r="24" spans="1:6" x14ac:dyDescent="0.4">
      <c r="A24" s="11">
        <v>20</v>
      </c>
      <c r="B24" s="10" t="str">
        <f t="shared" si="2"/>
        <v xml:space="preserve">ACME </v>
      </c>
      <c r="D24" s="9">
        <f>IFERROR(RANK(E24,$E$4:$E$6000,1),"")</f>
        <v>21</v>
      </c>
      <c r="E24" s="9">
        <f>IFERROR(SEARCH($A$4,F24)+ROW()/100000,"")</f>
        <v>1.00024</v>
      </c>
      <c r="F24" s="16" t="s">
        <v>27</v>
      </c>
    </row>
    <row r="25" spans="1:6" ht="17.25" customHeight="1" x14ac:dyDescent="0.4">
      <c r="A25" s="11">
        <v>21</v>
      </c>
      <c r="B25" s="10" t="str">
        <f t="shared" si="2"/>
        <v>Acorn</v>
      </c>
      <c r="C25" s="3"/>
      <c r="D25" s="9">
        <f>IFERROR(RANK(E25,$E$4:$E$6000,1),"")</f>
        <v>22</v>
      </c>
      <c r="E25" s="9">
        <f>IFERROR(SEARCH($A$4,F25)+ROW()/100000,"")</f>
        <v>1.0002500000000001</v>
      </c>
      <c r="F25" s="16" t="s">
        <v>28</v>
      </c>
    </row>
    <row r="26" spans="1:6" x14ac:dyDescent="0.4">
      <c r="A26" s="11">
        <v>22</v>
      </c>
      <c r="B26" s="10" t="str">
        <f t="shared" si="2"/>
        <v>Acorn Greenworks</v>
      </c>
      <c r="D26" s="9">
        <f t="shared" si="0"/>
        <v>23</v>
      </c>
      <c r="E26" s="9">
        <f t="shared" si="1"/>
        <v>1.0002599999999999</v>
      </c>
      <c r="F26" s="16" t="s">
        <v>29</v>
      </c>
    </row>
    <row r="27" spans="1:6" x14ac:dyDescent="0.4">
      <c r="A27" s="11">
        <v>23</v>
      </c>
      <c r="B27" s="10" t="str">
        <f t="shared" si="2"/>
        <v>Acton</v>
      </c>
      <c r="C27" s="6"/>
      <c r="D27" s="9">
        <f t="shared" si="0"/>
        <v>24</v>
      </c>
      <c r="E27" s="9">
        <f t="shared" si="1"/>
        <v>1.00027</v>
      </c>
      <c r="F27" s="22" t="s">
        <v>5081</v>
      </c>
    </row>
    <row r="28" spans="1:6" x14ac:dyDescent="0.4">
      <c r="A28" s="11">
        <v>24</v>
      </c>
      <c r="B28" s="10" t="str">
        <f t="shared" si="2"/>
        <v>Ada Energy Storage</v>
      </c>
      <c r="C28" s="3"/>
      <c r="D28" s="9">
        <f t="shared" si="0"/>
        <v>25</v>
      </c>
      <c r="E28" s="9">
        <f t="shared" si="1"/>
        <v>1.0002800000000001</v>
      </c>
      <c r="F28" s="25" t="s">
        <v>5295</v>
      </c>
    </row>
    <row r="29" spans="1:6" x14ac:dyDescent="0.4">
      <c r="A29" s="11">
        <v>25</v>
      </c>
      <c r="B29" s="10" t="str">
        <f t="shared" si="2"/>
        <v>Adagio</v>
      </c>
      <c r="C29" s="3"/>
      <c r="D29" s="9">
        <f t="shared" si="0"/>
        <v>26</v>
      </c>
      <c r="E29" s="9">
        <f t="shared" si="1"/>
        <v>1.0002899999999999</v>
      </c>
      <c r="F29" s="16" t="s">
        <v>30</v>
      </c>
    </row>
    <row r="30" spans="1:6" x14ac:dyDescent="0.4">
      <c r="A30" s="11">
        <v>26</v>
      </c>
      <c r="B30" s="10" t="str">
        <f t="shared" si="2"/>
        <v>ADAMS</v>
      </c>
      <c r="C30" s="3"/>
      <c r="D30" s="9">
        <f t="shared" si="0"/>
        <v>27</v>
      </c>
      <c r="E30" s="9">
        <f t="shared" si="1"/>
        <v>1.0003</v>
      </c>
      <c r="F30" s="16" t="s">
        <v>31</v>
      </c>
    </row>
    <row r="31" spans="1:6" x14ac:dyDescent="0.4">
      <c r="A31" s="11">
        <v>27</v>
      </c>
      <c r="B31" s="10" t="str">
        <f t="shared" si="2"/>
        <v>Adams East</v>
      </c>
      <c r="C31" s="3"/>
      <c r="D31" s="9">
        <f t="shared" si="0"/>
        <v>28</v>
      </c>
      <c r="E31" s="9">
        <f t="shared" si="1"/>
        <v>1.00031</v>
      </c>
      <c r="F31" s="25" t="s">
        <v>5255</v>
      </c>
    </row>
    <row r="32" spans="1:6" x14ac:dyDescent="0.4">
      <c r="A32" s="11">
        <v>28</v>
      </c>
      <c r="B32" s="10" t="str">
        <f t="shared" si="2"/>
        <v>Adastra Hybrid Solar</v>
      </c>
      <c r="C32" s="3"/>
      <c r="D32" s="9">
        <f t="shared" si="0"/>
        <v>29</v>
      </c>
      <c r="E32" s="9">
        <f t="shared" si="1"/>
        <v>1.0003200000000001</v>
      </c>
      <c r="F32" s="16" t="s">
        <v>32</v>
      </c>
    </row>
    <row r="33" spans="1:6" x14ac:dyDescent="0.4">
      <c r="A33" s="11">
        <v>29</v>
      </c>
      <c r="B33" s="10" t="str">
        <f t="shared" si="2"/>
        <v>Adelanto</v>
      </c>
      <c r="C33" s="3"/>
      <c r="D33" s="9">
        <f t="shared" si="0"/>
        <v>30</v>
      </c>
      <c r="E33" s="9">
        <f t="shared" si="1"/>
        <v>1.0003299999999999</v>
      </c>
      <c r="F33" s="16" t="s">
        <v>33</v>
      </c>
    </row>
    <row r="34" spans="1:6" x14ac:dyDescent="0.4">
      <c r="A34" s="11">
        <v>30</v>
      </c>
      <c r="B34" s="10" t="str">
        <f t="shared" si="2"/>
        <v>Adera Solar</v>
      </c>
      <c r="C34" s="7"/>
      <c r="D34" s="9">
        <f t="shared" si="0"/>
        <v>31</v>
      </c>
      <c r="E34" s="9">
        <f t="shared" si="1"/>
        <v>1.00034</v>
      </c>
      <c r="F34" s="16" t="s">
        <v>3703</v>
      </c>
    </row>
    <row r="35" spans="1:6" x14ac:dyDescent="0.4">
      <c r="A35" s="11">
        <v>31</v>
      </c>
      <c r="B35" s="10" t="str">
        <f t="shared" si="2"/>
        <v>ADOBE</v>
      </c>
      <c r="C35" s="7"/>
      <c r="D35" s="9">
        <f t="shared" si="0"/>
        <v>32</v>
      </c>
      <c r="E35" s="9">
        <f t="shared" si="1"/>
        <v>1.0003500000000001</v>
      </c>
      <c r="F35" s="22" t="s">
        <v>5212</v>
      </c>
    </row>
    <row r="36" spans="1:6" x14ac:dyDescent="0.4">
      <c r="A36" s="11">
        <v>32</v>
      </c>
      <c r="B36" s="10" t="str">
        <f t="shared" si="2"/>
        <v>Adobe Flats</v>
      </c>
      <c r="C36" s="4"/>
      <c r="D36" s="9">
        <f t="shared" si="0"/>
        <v>33</v>
      </c>
      <c r="E36" s="9">
        <f t="shared" si="1"/>
        <v>1.0003599999999999</v>
      </c>
      <c r="F36" s="16" t="s">
        <v>34</v>
      </c>
    </row>
    <row r="37" spans="1:6" x14ac:dyDescent="0.4">
      <c r="A37" s="11">
        <v>33</v>
      </c>
      <c r="B37" s="10" t="str">
        <f t="shared" si="2"/>
        <v>Adobe Solar</v>
      </c>
      <c r="C37" s="3"/>
      <c r="D37" s="9">
        <f t="shared" si="0"/>
        <v>34</v>
      </c>
      <c r="E37" s="9">
        <f t="shared" si="1"/>
        <v>1.00037</v>
      </c>
      <c r="F37" s="16" t="s">
        <v>3704</v>
      </c>
    </row>
    <row r="38" spans="1:6" x14ac:dyDescent="0.4">
      <c r="A38" s="11">
        <v>34</v>
      </c>
      <c r="B38" s="10" t="str">
        <f t="shared" si="2"/>
        <v>Adobe Systems Inc</v>
      </c>
      <c r="C38" s="4"/>
      <c r="D38" s="9">
        <f t="shared" si="0"/>
        <v>35</v>
      </c>
      <c r="E38" s="9">
        <f t="shared" si="1"/>
        <v>1.00038</v>
      </c>
      <c r="F38" s="25" t="s">
        <v>5092</v>
      </c>
    </row>
    <row r="39" spans="1:6" ht="12.75" customHeight="1" x14ac:dyDescent="0.4">
      <c r="A39" s="11">
        <v>35</v>
      </c>
      <c r="B39" s="10" t="str">
        <f t="shared" si="2"/>
        <v>Adrian Storage</v>
      </c>
      <c r="C39" s="3"/>
      <c r="D39" s="9">
        <f t="shared" si="0"/>
        <v>36</v>
      </c>
      <c r="E39" s="9">
        <f t="shared" si="1"/>
        <v>1.0003899999999999</v>
      </c>
      <c r="F39" s="16" t="s">
        <v>35</v>
      </c>
    </row>
    <row r="40" spans="1:6" ht="12.75" customHeight="1" x14ac:dyDescent="0.4">
      <c r="A40" s="11">
        <v>36</v>
      </c>
      <c r="B40" s="10" t="str">
        <f t="shared" si="2"/>
        <v>AEI MCRD STEAM</v>
      </c>
      <c r="C40" s="4"/>
      <c r="D40" s="9">
        <f t="shared" si="0"/>
        <v>37</v>
      </c>
      <c r="E40" s="9">
        <f t="shared" si="1"/>
        <v>1.0004</v>
      </c>
      <c r="F40" s="16" t="s">
        <v>36</v>
      </c>
    </row>
    <row r="41" spans="1:6" x14ac:dyDescent="0.4">
      <c r="A41" s="11">
        <v>37</v>
      </c>
      <c r="B41" s="10" t="str">
        <f t="shared" si="2"/>
        <v>AERA ENERGY</v>
      </c>
      <c r="C41" s="3"/>
      <c r="D41" s="9">
        <f t="shared" si="0"/>
        <v>38</v>
      </c>
      <c r="E41" s="9">
        <f t="shared" si="1"/>
        <v>1.00041</v>
      </c>
      <c r="F41" s="16" t="s">
        <v>2554</v>
      </c>
    </row>
    <row r="42" spans="1:6" x14ac:dyDescent="0.4">
      <c r="A42" s="11">
        <v>38</v>
      </c>
      <c r="B42" s="10" t="str">
        <f t="shared" si="2"/>
        <v>AEROJET</v>
      </c>
      <c r="C42" s="3"/>
      <c r="D42" s="9">
        <f t="shared" si="0"/>
        <v>39</v>
      </c>
      <c r="E42" s="9">
        <f t="shared" si="1"/>
        <v>1.0004200000000001</v>
      </c>
      <c r="F42" s="16" t="s">
        <v>2555</v>
      </c>
    </row>
    <row r="43" spans="1:6" x14ac:dyDescent="0.4">
      <c r="A43" s="11">
        <v>39</v>
      </c>
      <c r="B43" s="10" t="str">
        <f t="shared" si="2"/>
        <v>AFG</v>
      </c>
      <c r="C43" s="7"/>
      <c r="D43" s="9">
        <f t="shared" si="0"/>
        <v>40</v>
      </c>
      <c r="E43" s="9">
        <f t="shared" si="1"/>
        <v>1.0004299999999999</v>
      </c>
      <c r="F43" s="16" t="s">
        <v>37</v>
      </c>
    </row>
    <row r="44" spans="1:6" x14ac:dyDescent="0.4">
      <c r="A44" s="11">
        <v>40</v>
      </c>
      <c r="B44" s="10" t="str">
        <f t="shared" si="2"/>
        <v>Agincourt</v>
      </c>
      <c r="C44" s="3"/>
      <c r="D44" s="9">
        <f t="shared" si="0"/>
        <v>41</v>
      </c>
      <c r="E44" s="9">
        <f t="shared" si="1"/>
        <v>1.00044</v>
      </c>
      <c r="F44" s="16" t="s">
        <v>4691</v>
      </c>
    </row>
    <row r="45" spans="1:6" x14ac:dyDescent="0.4">
      <c r="A45" s="11">
        <v>41</v>
      </c>
      <c r="B45" s="10" t="str">
        <f t="shared" si="2"/>
        <v>AGNES</v>
      </c>
      <c r="C45" s="7"/>
      <c r="D45" s="9">
        <f t="shared" si="0"/>
        <v>42</v>
      </c>
      <c r="E45" s="9">
        <f t="shared" si="1"/>
        <v>1.0004500000000001</v>
      </c>
      <c r="F45" s="16" t="s">
        <v>38</v>
      </c>
    </row>
    <row r="46" spans="1:6" x14ac:dyDescent="0.4">
      <c r="A46" s="11">
        <v>42</v>
      </c>
      <c r="B46" s="10" t="str">
        <f t="shared" si="2"/>
        <v>Agnews</v>
      </c>
      <c r="C46" s="7"/>
      <c r="D46" s="9">
        <f t="shared" si="0"/>
        <v>43</v>
      </c>
      <c r="E46" s="9">
        <f t="shared" si="1"/>
        <v>1.0004599999999999</v>
      </c>
      <c r="F46" s="16" t="s">
        <v>39</v>
      </c>
    </row>
    <row r="47" spans="1:6" x14ac:dyDescent="0.4">
      <c r="A47" s="11">
        <v>43</v>
      </c>
      <c r="B47" s="10" t="str">
        <f t="shared" si="2"/>
        <v>Agoura</v>
      </c>
      <c r="C47" s="3"/>
      <c r="D47" s="9">
        <f t="shared" si="0"/>
        <v>44</v>
      </c>
      <c r="E47" s="9">
        <f t="shared" si="1"/>
        <v>1.00047</v>
      </c>
      <c r="F47" s="16" t="s">
        <v>4891</v>
      </c>
    </row>
    <row r="48" spans="1:6" x14ac:dyDescent="0.4">
      <c r="A48" s="11">
        <v>44</v>
      </c>
      <c r="B48" s="10" t="str">
        <f t="shared" si="2"/>
        <v>Agua Amarga</v>
      </c>
      <c r="C48" s="7"/>
      <c r="D48" s="9">
        <f t="shared" si="0"/>
        <v>45</v>
      </c>
      <c r="E48" s="9">
        <f t="shared" si="1"/>
        <v>1.00048</v>
      </c>
      <c r="F48" s="22" t="s">
        <v>5591</v>
      </c>
    </row>
    <row r="49" spans="1:6" x14ac:dyDescent="0.4">
      <c r="A49" s="11">
        <v>45</v>
      </c>
      <c r="B49" s="10" t="str">
        <f t="shared" si="2"/>
        <v>Agua Amarga Wind</v>
      </c>
      <c r="D49" s="9">
        <f t="shared" si="0"/>
        <v>46</v>
      </c>
      <c r="E49" s="9">
        <f t="shared" si="1"/>
        <v>1.0004900000000001</v>
      </c>
      <c r="F49" s="16" t="s">
        <v>40</v>
      </c>
    </row>
    <row r="50" spans="1:6" x14ac:dyDescent="0.4">
      <c r="A50" s="11">
        <v>46</v>
      </c>
      <c r="B50" s="10" t="str">
        <f t="shared" si="2"/>
        <v>Agua Caliente</v>
      </c>
      <c r="C50" s="3"/>
      <c r="D50" s="9">
        <f t="shared" si="0"/>
        <v>47</v>
      </c>
      <c r="E50" s="9">
        <f t="shared" si="1"/>
        <v>1.0004999999999999</v>
      </c>
      <c r="F50" s="16" t="s">
        <v>41</v>
      </c>
    </row>
    <row r="51" spans="1:6" x14ac:dyDescent="0.4">
      <c r="A51" s="11">
        <v>47</v>
      </c>
      <c r="B51" s="10" t="str">
        <f t="shared" si="2"/>
        <v>Agua Mansa</v>
      </c>
      <c r="C51" s="3"/>
      <c r="D51" s="9">
        <f t="shared" si="0"/>
        <v>48</v>
      </c>
      <c r="E51" s="9">
        <f t="shared" si="1"/>
        <v>1.00051</v>
      </c>
      <c r="F51" s="16" t="s">
        <v>42</v>
      </c>
    </row>
    <row r="52" spans="1:6" x14ac:dyDescent="0.4">
      <c r="A52" s="11">
        <v>48</v>
      </c>
      <c r="B52" s="10" t="str">
        <f t="shared" si="2"/>
        <v xml:space="preserve">AGUA MANSA </v>
      </c>
      <c r="C52" s="3"/>
      <c r="D52" s="9">
        <f t="shared" si="0"/>
        <v>49</v>
      </c>
      <c r="E52" s="9">
        <f t="shared" si="1"/>
        <v>1.0005200000000001</v>
      </c>
      <c r="F52" s="16" t="s">
        <v>43</v>
      </c>
    </row>
    <row r="53" spans="1:6" x14ac:dyDescent="0.4">
      <c r="A53" s="11">
        <v>49</v>
      </c>
      <c r="B53" s="10" t="str">
        <f t="shared" si="2"/>
        <v>AGV</v>
      </c>
      <c r="D53" s="9">
        <f t="shared" si="0"/>
        <v>50</v>
      </c>
      <c r="E53" s="9">
        <f t="shared" si="1"/>
        <v>1.0005299999999999</v>
      </c>
      <c r="F53" s="16" t="s">
        <v>2556</v>
      </c>
    </row>
    <row r="54" spans="1:6" x14ac:dyDescent="0.4">
      <c r="A54" s="11">
        <v>50</v>
      </c>
      <c r="B54" s="10" t="str">
        <f t="shared" si="2"/>
        <v>AHMANSON</v>
      </c>
      <c r="C54" s="7"/>
      <c r="D54" s="9">
        <f t="shared" si="0"/>
        <v>51</v>
      </c>
      <c r="E54" s="9">
        <f t="shared" si="1"/>
        <v>1.00054</v>
      </c>
      <c r="F54" s="16" t="s">
        <v>3705</v>
      </c>
    </row>
    <row r="55" spans="1:6" x14ac:dyDescent="0.4">
      <c r="A55" s="11">
        <v>51</v>
      </c>
      <c r="B55" s="10" t="str">
        <f t="shared" si="2"/>
        <v>AHURA HEALDSBURG</v>
      </c>
      <c r="C55" s="7"/>
      <c r="D55" s="9">
        <f t="shared" si="0"/>
        <v>52</v>
      </c>
      <c r="E55" s="9">
        <f t="shared" si="1"/>
        <v>1.0005500000000001</v>
      </c>
      <c r="F55" s="16" t="s">
        <v>44</v>
      </c>
    </row>
    <row r="56" spans="1:6" ht="12.75" customHeight="1" x14ac:dyDescent="0.4">
      <c r="A56" s="11">
        <v>52</v>
      </c>
      <c r="B56" s="10" t="str">
        <f t="shared" si="2"/>
        <v>Aidlin</v>
      </c>
      <c r="C56" s="7"/>
      <c r="D56" s="9">
        <f t="shared" si="0"/>
        <v>53</v>
      </c>
      <c r="E56" s="9">
        <f t="shared" si="1"/>
        <v>1.0005599999999999</v>
      </c>
      <c r="F56" s="16" t="s">
        <v>4862</v>
      </c>
    </row>
    <row r="57" spans="1:6" ht="12.75" customHeight="1" x14ac:dyDescent="0.4">
      <c r="A57" s="11">
        <v>53</v>
      </c>
      <c r="B57" s="10" t="str">
        <f t="shared" si="2"/>
        <v>Air Station</v>
      </c>
      <c r="D57" s="9">
        <f t="shared" si="0"/>
        <v>54</v>
      </c>
      <c r="E57" s="9">
        <f t="shared" si="1"/>
        <v>1.00057</v>
      </c>
      <c r="F57" s="25" t="s">
        <v>5568</v>
      </c>
    </row>
    <row r="58" spans="1:6" ht="12.75" customHeight="1" x14ac:dyDescent="0.4">
      <c r="A58" s="11">
        <v>54</v>
      </c>
      <c r="B58" s="10" t="str">
        <f t="shared" si="2"/>
        <v>Air Station 1</v>
      </c>
      <c r="D58" s="9">
        <f t="shared" si="0"/>
        <v>55</v>
      </c>
      <c r="E58" s="9">
        <f t="shared" si="1"/>
        <v>1.00058</v>
      </c>
      <c r="F58" s="16" t="s">
        <v>2557</v>
      </c>
    </row>
    <row r="59" spans="1:6" ht="12.75" customHeight="1" x14ac:dyDescent="0.4">
      <c r="A59" s="11">
        <v>55</v>
      </c>
      <c r="B59" s="10" t="str">
        <f t="shared" si="2"/>
        <v>AIRCHEM</v>
      </c>
      <c r="C59" s="7"/>
      <c r="D59" s="9">
        <f t="shared" si="0"/>
        <v>56</v>
      </c>
      <c r="E59" s="9">
        <f t="shared" si="1"/>
        <v>1.0005900000000001</v>
      </c>
      <c r="F59" s="25" t="s">
        <v>5167</v>
      </c>
    </row>
    <row r="60" spans="1:6" ht="12.75" customHeight="1" x14ac:dyDescent="0.4">
      <c r="A60" s="11">
        <v>56</v>
      </c>
      <c r="B60" s="10" t="str">
        <f t="shared" si="2"/>
        <v>Airfield</v>
      </c>
      <c r="C60" s="4"/>
      <c r="D60" s="9">
        <f t="shared" si="0"/>
        <v>57</v>
      </c>
      <c r="E60" s="9">
        <f t="shared" si="1"/>
        <v>1.0005999999999999</v>
      </c>
      <c r="F60" s="16" t="s">
        <v>2558</v>
      </c>
    </row>
    <row r="61" spans="1:6" x14ac:dyDescent="0.4">
      <c r="A61" s="11">
        <v>57</v>
      </c>
      <c r="B61" s="10" t="str">
        <f t="shared" si="2"/>
        <v>AIRPORT</v>
      </c>
      <c r="C61" s="3"/>
      <c r="D61" s="9">
        <f t="shared" si="0"/>
        <v>58</v>
      </c>
      <c r="E61" s="9">
        <f t="shared" si="1"/>
        <v>1.00061</v>
      </c>
      <c r="F61" s="16" t="s">
        <v>45</v>
      </c>
    </row>
    <row r="62" spans="1:6" x14ac:dyDescent="0.4">
      <c r="A62" s="11">
        <v>58</v>
      </c>
      <c r="B62" s="10" t="str">
        <f t="shared" si="2"/>
        <v>AIRPORT CLUB</v>
      </c>
      <c r="D62" s="9">
        <f t="shared" si="0"/>
        <v>59</v>
      </c>
      <c r="E62" s="9">
        <f t="shared" si="1"/>
        <v>1.0006200000000001</v>
      </c>
      <c r="F62" s="16" t="s">
        <v>2559</v>
      </c>
    </row>
    <row r="63" spans="1:6" x14ac:dyDescent="0.4">
      <c r="A63" s="11">
        <v>59</v>
      </c>
      <c r="B63" s="10" t="str">
        <f t="shared" si="2"/>
        <v>AIRPRODUCTS</v>
      </c>
      <c r="C63" s="7"/>
      <c r="D63" s="9">
        <f t="shared" si="0"/>
        <v>60</v>
      </c>
      <c r="E63" s="9">
        <f t="shared" si="1"/>
        <v>1.0006299999999999</v>
      </c>
      <c r="F63" s="16" t="s">
        <v>46</v>
      </c>
    </row>
    <row r="64" spans="1:6" ht="12.75" customHeight="1" x14ac:dyDescent="0.4">
      <c r="A64" s="11">
        <v>60</v>
      </c>
      <c r="B64" s="10" t="str">
        <f t="shared" si="2"/>
        <v>AIRWAYS</v>
      </c>
      <c r="C64" s="7"/>
      <c r="D64" s="9">
        <f t="shared" si="0"/>
        <v>61</v>
      </c>
      <c r="E64" s="9">
        <f t="shared" si="1"/>
        <v>1.00064</v>
      </c>
      <c r="F64" s="16" t="s">
        <v>4606</v>
      </c>
    </row>
    <row r="65" spans="1:6" ht="12.75" customHeight="1" x14ac:dyDescent="0.4">
      <c r="A65" s="11">
        <v>61</v>
      </c>
      <c r="B65" s="10" t="str">
        <f t="shared" si="2"/>
        <v>Ajo Power Bank</v>
      </c>
      <c r="D65" s="9">
        <f t="shared" si="0"/>
        <v>62</v>
      </c>
      <c r="E65" s="9">
        <f t="shared" si="1"/>
        <v>1.00065</v>
      </c>
      <c r="F65" s="16" t="s">
        <v>3706</v>
      </c>
    </row>
    <row r="66" spans="1:6" ht="12.75" customHeight="1" x14ac:dyDescent="0.4">
      <c r="A66" s="11">
        <v>62</v>
      </c>
      <c r="B66" s="10" t="str">
        <f t="shared" si="2"/>
        <v>Akers Solar</v>
      </c>
      <c r="C66" s="4"/>
      <c r="D66" s="9">
        <f t="shared" si="0"/>
        <v>63</v>
      </c>
      <c r="E66" s="9">
        <f t="shared" si="1"/>
        <v>1.0006600000000001</v>
      </c>
      <c r="F66" s="16" t="s">
        <v>4692</v>
      </c>
    </row>
    <row r="67" spans="1:6" ht="12.75" customHeight="1" x14ac:dyDescent="0.4">
      <c r="A67" s="11">
        <v>63</v>
      </c>
      <c r="B67" s="10" t="str">
        <f t="shared" si="2"/>
        <v>Akshay</v>
      </c>
      <c r="D67" s="9">
        <f t="shared" si="0"/>
        <v>64</v>
      </c>
      <c r="E67" s="9">
        <f t="shared" si="1"/>
        <v>1.0006699999999999</v>
      </c>
      <c r="F67" s="16" t="s">
        <v>47</v>
      </c>
    </row>
    <row r="68" spans="1:6" ht="12.75" customHeight="1" x14ac:dyDescent="0.4">
      <c r="A68" s="11">
        <v>64</v>
      </c>
      <c r="B68" s="10" t="str">
        <f t="shared" si="2"/>
        <v>Alameda</v>
      </c>
      <c r="C68" s="7"/>
      <c r="D68" s="9">
        <f t="shared" si="0"/>
        <v>65</v>
      </c>
      <c r="E68" s="9">
        <f t="shared" si="1"/>
        <v>1.00068</v>
      </c>
      <c r="F68" s="16" t="s">
        <v>4693</v>
      </c>
    </row>
    <row r="69" spans="1:6" ht="12.75" customHeight="1" x14ac:dyDescent="0.4">
      <c r="A69" s="11">
        <v>65</v>
      </c>
      <c r="B69" s="10" t="str">
        <f t="shared" si="2"/>
        <v xml:space="preserve">Alameda Grant </v>
      </c>
      <c r="D69" s="9">
        <f t="shared" ref="D69:D132" si="3">IFERROR(RANK(E69,$E$4:$E$6000,1),"")</f>
        <v>66</v>
      </c>
      <c r="E69" s="9">
        <f t="shared" ref="E69:E132" si="4">IFERROR(SEARCH($A$4,F69)+ROW()/100000,"")</f>
        <v>1.0006900000000001</v>
      </c>
      <c r="F69" s="16" t="s">
        <v>48</v>
      </c>
    </row>
    <row r="70" spans="1:6" ht="12.75" customHeight="1" x14ac:dyDescent="0.4">
      <c r="A70" s="11">
        <v>66</v>
      </c>
      <c r="B70" s="10" t="str">
        <f t="shared" ref="B70:B103" si="5">IFERROR(VLOOKUP(A70,$D$4:$F$6000,3,FALSE),"")</f>
        <v>Alamitos</v>
      </c>
      <c r="C70" s="3"/>
      <c r="D70" s="9">
        <f t="shared" si="3"/>
        <v>67</v>
      </c>
      <c r="E70" s="9">
        <f t="shared" si="4"/>
        <v>1.0006999999999999</v>
      </c>
      <c r="F70" s="22" t="s">
        <v>5312</v>
      </c>
    </row>
    <row r="71" spans="1:6" ht="12.75" customHeight="1" x14ac:dyDescent="0.4">
      <c r="A71" s="11">
        <v>67</v>
      </c>
      <c r="B71" s="10" t="str">
        <f t="shared" si="5"/>
        <v>Alamitos Energy Storage 3</v>
      </c>
      <c r="C71" s="3"/>
      <c r="D71" s="9">
        <f t="shared" si="3"/>
        <v>68</v>
      </c>
      <c r="E71" s="9">
        <f t="shared" si="4"/>
        <v>1.00071</v>
      </c>
      <c r="F71" s="16" t="s">
        <v>49</v>
      </c>
    </row>
    <row r="72" spans="1:6" ht="12.75" customHeight="1" x14ac:dyDescent="0.4">
      <c r="A72" s="11">
        <v>68</v>
      </c>
      <c r="B72" s="10" t="str">
        <f t="shared" si="5"/>
        <v>Alamo</v>
      </c>
      <c r="C72" s="7"/>
      <c r="D72" s="9">
        <f t="shared" si="3"/>
        <v>69</v>
      </c>
      <c r="E72" s="9">
        <f t="shared" si="4"/>
        <v>1.0007200000000001</v>
      </c>
      <c r="F72" s="16" t="s">
        <v>50</v>
      </c>
    </row>
    <row r="73" spans="1:6" ht="12.75" customHeight="1" x14ac:dyDescent="0.4">
      <c r="A73" s="11">
        <v>69</v>
      </c>
      <c r="B73" s="10" t="str">
        <f t="shared" si="5"/>
        <v>Alamo Springs</v>
      </c>
      <c r="D73" s="9">
        <f t="shared" si="3"/>
        <v>70</v>
      </c>
      <c r="E73" s="9">
        <f t="shared" si="4"/>
        <v>1.0007299999999999</v>
      </c>
      <c r="F73" s="16" t="s">
        <v>3707</v>
      </c>
    </row>
    <row r="74" spans="1:6" ht="12.75" customHeight="1" x14ac:dyDescent="0.4">
      <c r="A74" s="11">
        <v>70</v>
      </c>
      <c r="B74" s="10" t="str">
        <f t="shared" si="5"/>
        <v>Alavi</v>
      </c>
      <c r="C74" s="3"/>
      <c r="D74" s="9">
        <f t="shared" si="3"/>
        <v>71</v>
      </c>
      <c r="E74" s="9">
        <f t="shared" si="4"/>
        <v>1.00074</v>
      </c>
      <c r="F74" s="26" t="s">
        <v>5418</v>
      </c>
    </row>
    <row r="75" spans="1:6" ht="12.75" customHeight="1" x14ac:dyDescent="0.4">
      <c r="A75" s="11">
        <v>71</v>
      </c>
      <c r="B75" s="10" t="str">
        <f t="shared" si="5"/>
        <v>Alba</v>
      </c>
      <c r="D75" s="9">
        <f t="shared" si="3"/>
        <v>72</v>
      </c>
      <c r="E75" s="9">
        <f t="shared" si="4"/>
        <v>1.00075</v>
      </c>
      <c r="F75" s="22" t="s">
        <v>5150</v>
      </c>
    </row>
    <row r="76" spans="1:6" x14ac:dyDescent="0.4">
      <c r="A76" s="11">
        <v>72</v>
      </c>
      <c r="B76" s="10" t="str">
        <f t="shared" si="5"/>
        <v>Albacore ESS</v>
      </c>
      <c r="C76" s="7"/>
      <c r="D76" s="9">
        <f t="shared" si="3"/>
        <v>73</v>
      </c>
      <c r="E76" s="9">
        <f t="shared" si="4"/>
        <v>1.0007600000000001</v>
      </c>
      <c r="F76" s="16" t="s">
        <v>2560</v>
      </c>
    </row>
    <row r="77" spans="1:6" x14ac:dyDescent="0.4">
      <c r="A77" s="11">
        <v>73</v>
      </c>
      <c r="B77" s="10" t="str">
        <f t="shared" si="5"/>
        <v>ALBERHILL</v>
      </c>
      <c r="C77" s="4"/>
      <c r="D77" s="9">
        <f t="shared" si="3"/>
        <v>74</v>
      </c>
      <c r="E77" s="9">
        <f t="shared" si="4"/>
        <v>1.0007699999999999</v>
      </c>
      <c r="F77" s="16" t="s">
        <v>4694</v>
      </c>
    </row>
    <row r="78" spans="1:6" x14ac:dyDescent="0.4">
      <c r="A78" s="11">
        <v>74</v>
      </c>
      <c r="B78" s="10" t="str">
        <f t="shared" si="5"/>
        <v xml:space="preserve">ALCATEL </v>
      </c>
      <c r="C78" s="4"/>
      <c r="D78" s="9">
        <f t="shared" si="3"/>
        <v>75</v>
      </c>
      <c r="E78" s="9">
        <f t="shared" si="4"/>
        <v>1.00078</v>
      </c>
      <c r="F78" s="16" t="s">
        <v>2561</v>
      </c>
    </row>
    <row r="79" spans="1:6" x14ac:dyDescent="0.4">
      <c r="A79" s="11">
        <v>75</v>
      </c>
      <c r="B79" s="10" t="str">
        <f t="shared" si="5"/>
        <v>ALDER</v>
      </c>
      <c r="C79" s="3"/>
      <c r="D79" s="9">
        <f t="shared" si="3"/>
        <v>76</v>
      </c>
      <c r="E79" s="9">
        <f t="shared" si="4"/>
        <v>1.0007900000000001</v>
      </c>
      <c r="F79" s="16" t="s">
        <v>2562</v>
      </c>
    </row>
    <row r="80" spans="1:6" x14ac:dyDescent="0.4">
      <c r="A80" s="11">
        <v>76</v>
      </c>
      <c r="B80" s="10" t="str">
        <f t="shared" si="5"/>
        <v>ALESSANDRO</v>
      </c>
      <c r="D80" s="9">
        <f t="shared" si="3"/>
        <v>77</v>
      </c>
      <c r="E80" s="9">
        <f t="shared" si="4"/>
        <v>1.0007999999999999</v>
      </c>
      <c r="F80" s="16" t="s">
        <v>4695</v>
      </c>
    </row>
    <row r="81" spans="1:6" x14ac:dyDescent="0.4">
      <c r="A81" s="11">
        <v>77</v>
      </c>
      <c r="B81" s="10" t="str">
        <f t="shared" si="5"/>
        <v xml:space="preserve">ALEXANDRIA </v>
      </c>
      <c r="C81" s="3"/>
      <c r="D81" s="9">
        <f t="shared" si="3"/>
        <v>78</v>
      </c>
      <c r="E81" s="9">
        <f t="shared" si="4"/>
        <v>1.00081</v>
      </c>
      <c r="F81" s="16" t="s">
        <v>4696</v>
      </c>
    </row>
    <row r="82" spans="1:6" x14ac:dyDescent="0.4">
      <c r="A82" s="11">
        <v>78</v>
      </c>
      <c r="B82" s="10" t="str">
        <f t="shared" si="5"/>
        <v xml:space="preserve">ALEXIS </v>
      </c>
      <c r="D82" s="9">
        <f t="shared" si="3"/>
        <v>79</v>
      </c>
      <c r="E82" s="9">
        <f t="shared" si="4"/>
        <v>1.00082</v>
      </c>
      <c r="F82" s="16" t="s">
        <v>3708</v>
      </c>
    </row>
    <row r="83" spans="1:6" x14ac:dyDescent="0.4">
      <c r="A83" s="11">
        <v>79</v>
      </c>
      <c r="B83" s="10" t="str">
        <f t="shared" si="5"/>
        <v>ALFRED GRABISCH</v>
      </c>
      <c r="C83" s="7"/>
      <c r="D83" s="9">
        <f t="shared" si="3"/>
        <v>80</v>
      </c>
      <c r="E83" s="9">
        <f t="shared" si="4"/>
        <v>1.0008300000000001</v>
      </c>
      <c r="F83" s="16" t="s">
        <v>51</v>
      </c>
    </row>
    <row r="84" spans="1:6" x14ac:dyDescent="0.4">
      <c r="A84" s="11">
        <v>80</v>
      </c>
      <c r="B84" s="10" t="str">
        <f t="shared" si="5"/>
        <v>Algonquin Power</v>
      </c>
      <c r="C84" s="3"/>
      <c r="D84" s="9">
        <f t="shared" si="3"/>
        <v>81</v>
      </c>
      <c r="E84" s="9">
        <f t="shared" si="4"/>
        <v>1.00084</v>
      </c>
      <c r="F84" s="16" t="s">
        <v>52</v>
      </c>
    </row>
    <row r="85" spans="1:6" x14ac:dyDescent="0.4">
      <c r="A85" s="11">
        <v>81</v>
      </c>
      <c r="B85" s="10" t="str">
        <f t="shared" si="5"/>
        <v>ALHAMBRA</v>
      </c>
      <c r="C85" s="7"/>
      <c r="D85" s="9">
        <f t="shared" si="3"/>
        <v>82</v>
      </c>
      <c r="E85" s="9">
        <f t="shared" si="4"/>
        <v>1.00085</v>
      </c>
      <c r="F85" s="16" t="s">
        <v>4697</v>
      </c>
    </row>
    <row r="86" spans="1:6" x14ac:dyDescent="0.4">
      <c r="A86" s="11">
        <v>82</v>
      </c>
      <c r="B86" s="10" t="str">
        <f t="shared" si="5"/>
        <v xml:space="preserve">Ali </v>
      </c>
      <c r="D86" s="9">
        <f t="shared" si="3"/>
        <v>83</v>
      </c>
      <c r="E86" s="9">
        <f t="shared" si="4"/>
        <v>1.0008600000000001</v>
      </c>
      <c r="F86" s="25" t="s">
        <v>5345</v>
      </c>
    </row>
    <row r="87" spans="1:6" x14ac:dyDescent="0.4">
      <c r="A87" s="11">
        <v>83</v>
      </c>
      <c r="B87" s="10" t="str">
        <f t="shared" si="5"/>
        <v>Alisa Solar Energy Complex</v>
      </c>
      <c r="C87" s="7"/>
      <c r="D87" s="9">
        <f t="shared" si="3"/>
        <v>84</v>
      </c>
      <c r="E87" s="9">
        <f t="shared" si="4"/>
        <v>1.0008699999999999</v>
      </c>
      <c r="F87" s="16" t="s">
        <v>2563</v>
      </c>
    </row>
    <row r="88" spans="1:6" x14ac:dyDescent="0.4">
      <c r="A88" s="11">
        <v>84</v>
      </c>
      <c r="B88" s="10" t="str">
        <f t="shared" si="5"/>
        <v>ALISO ENERGY</v>
      </c>
      <c r="C88" s="7"/>
      <c r="D88" s="9">
        <f t="shared" si="3"/>
        <v>85</v>
      </c>
      <c r="E88" s="9">
        <f t="shared" si="4"/>
        <v>1.00088</v>
      </c>
      <c r="F88" s="16" t="s">
        <v>53</v>
      </c>
    </row>
    <row r="89" spans="1:6" x14ac:dyDescent="0.4">
      <c r="A89" s="11">
        <v>85</v>
      </c>
      <c r="B89" s="10" t="str">
        <f t="shared" si="5"/>
        <v>All American</v>
      </c>
      <c r="C89" s="7"/>
      <c r="D89" s="9">
        <f t="shared" si="3"/>
        <v>86</v>
      </c>
      <c r="E89" s="9">
        <f t="shared" si="4"/>
        <v>1.0008900000000001</v>
      </c>
      <c r="F89" s="16" t="s">
        <v>54</v>
      </c>
    </row>
    <row r="90" spans="1:6" x14ac:dyDescent="0.4">
      <c r="A90" s="11">
        <v>86</v>
      </c>
      <c r="B90" s="10" t="str">
        <f t="shared" si="5"/>
        <v>ALL AMERICAN SOLAR</v>
      </c>
      <c r="C90" s="7"/>
      <c r="D90" s="9">
        <f t="shared" si="3"/>
        <v>87</v>
      </c>
      <c r="E90" s="9">
        <f t="shared" si="4"/>
        <v>1.0008999999999999</v>
      </c>
      <c r="F90" s="16" t="s">
        <v>55</v>
      </c>
    </row>
    <row r="91" spans="1:6" x14ac:dyDescent="0.4">
      <c r="A91" s="11">
        <v>87</v>
      </c>
      <c r="B91" s="10" t="str">
        <f t="shared" si="5"/>
        <v>ALLEGHANY</v>
      </c>
      <c r="C91" s="7"/>
      <c r="D91" s="9">
        <f t="shared" si="3"/>
        <v>88</v>
      </c>
      <c r="E91" s="9">
        <f t="shared" si="4"/>
        <v>1.00091</v>
      </c>
      <c r="F91" s="22" t="s">
        <v>5059</v>
      </c>
    </row>
    <row r="92" spans="1:6" x14ac:dyDescent="0.4">
      <c r="A92" s="11">
        <v>88</v>
      </c>
      <c r="B92" s="10" t="str">
        <f t="shared" si="5"/>
        <v>Allegheny Energy Storage</v>
      </c>
      <c r="C92" s="3"/>
      <c r="D92" s="9">
        <f t="shared" si="3"/>
        <v>89</v>
      </c>
      <c r="E92" s="9">
        <f t="shared" si="4"/>
        <v>1.00092</v>
      </c>
      <c r="F92" s="26" t="s">
        <v>5484</v>
      </c>
    </row>
    <row r="93" spans="1:6" x14ac:dyDescent="0.4">
      <c r="A93" s="11">
        <v>89</v>
      </c>
      <c r="B93" s="10" t="str">
        <f t="shared" si="5"/>
        <v>Allegro Hybrid Solar</v>
      </c>
      <c r="C93" s="4"/>
      <c r="D93" s="9">
        <f t="shared" si="3"/>
        <v>90</v>
      </c>
      <c r="E93" s="9">
        <f t="shared" si="4"/>
        <v>1.0009300000000001</v>
      </c>
      <c r="F93" s="16" t="s">
        <v>2564</v>
      </c>
    </row>
    <row r="94" spans="1:6" x14ac:dyDescent="0.4">
      <c r="A94" s="11">
        <v>90</v>
      </c>
      <c r="B94" s="10" t="str">
        <f t="shared" si="5"/>
        <v>ALLEN</v>
      </c>
      <c r="C94" s="3"/>
      <c r="D94" s="9">
        <f t="shared" si="3"/>
        <v>91</v>
      </c>
      <c r="E94" s="9">
        <f t="shared" si="4"/>
        <v>1.0009399999999999</v>
      </c>
      <c r="F94" s="16" t="s">
        <v>3709</v>
      </c>
    </row>
    <row r="95" spans="1:6" x14ac:dyDescent="0.4">
      <c r="A95" s="11">
        <v>91</v>
      </c>
      <c r="B95" s="10" t="str">
        <f t="shared" si="5"/>
        <v>ALLERGAN INC</v>
      </c>
      <c r="C95" s="3"/>
      <c r="D95" s="9">
        <f t="shared" si="3"/>
        <v>92</v>
      </c>
      <c r="E95" s="9">
        <f t="shared" si="4"/>
        <v>1.00095</v>
      </c>
      <c r="F95" s="25" t="s">
        <v>5108</v>
      </c>
    </row>
    <row r="96" spans="1:6" x14ac:dyDescent="0.4">
      <c r="A96" s="11">
        <v>92</v>
      </c>
      <c r="B96" s="10" t="str">
        <f t="shared" si="5"/>
        <v>Allium</v>
      </c>
      <c r="C96" s="3"/>
      <c r="D96" s="9">
        <f t="shared" si="3"/>
        <v>93</v>
      </c>
      <c r="E96" s="9">
        <f t="shared" si="4"/>
        <v>1.0009600000000001</v>
      </c>
      <c r="F96" s="16" t="s">
        <v>2565</v>
      </c>
    </row>
    <row r="97" spans="1:6" x14ac:dyDescent="0.4">
      <c r="A97" s="11">
        <v>93</v>
      </c>
      <c r="B97" s="10" t="str">
        <f t="shared" si="5"/>
        <v>ALLUVIUM</v>
      </c>
      <c r="D97" s="9">
        <f t="shared" si="3"/>
        <v>94</v>
      </c>
      <c r="E97" s="9">
        <f t="shared" si="4"/>
        <v>1.0009699999999999</v>
      </c>
      <c r="F97" s="16" t="s">
        <v>56</v>
      </c>
    </row>
    <row r="98" spans="1:6" x14ac:dyDescent="0.4">
      <c r="A98" s="11">
        <v>94</v>
      </c>
      <c r="B98" s="10" t="str">
        <f t="shared" si="5"/>
        <v>ALMADEN</v>
      </c>
      <c r="D98" s="9">
        <f t="shared" si="3"/>
        <v>95</v>
      </c>
      <c r="E98" s="9">
        <f t="shared" si="4"/>
        <v>1.00098</v>
      </c>
      <c r="F98" s="22" t="s">
        <v>5149</v>
      </c>
    </row>
    <row r="99" spans="1:6" x14ac:dyDescent="0.4">
      <c r="A99" s="11">
        <v>95</v>
      </c>
      <c r="B99" s="10" t="str">
        <f t="shared" si="5"/>
        <v>Almande Energy Storage</v>
      </c>
      <c r="C99" s="7"/>
      <c r="D99" s="9">
        <f t="shared" si="3"/>
        <v>96</v>
      </c>
      <c r="E99" s="9">
        <f t="shared" si="4"/>
        <v>1.00099</v>
      </c>
      <c r="F99" s="16" t="s">
        <v>57</v>
      </c>
    </row>
    <row r="100" spans="1:6" x14ac:dyDescent="0.4">
      <c r="A100" s="11">
        <v>96</v>
      </c>
      <c r="B100" s="10" t="str">
        <f t="shared" si="5"/>
        <v>Almasol</v>
      </c>
      <c r="D100" s="9">
        <f t="shared" si="3"/>
        <v>97</v>
      </c>
      <c r="E100" s="9">
        <f t="shared" si="4"/>
        <v>1.0009999999999999</v>
      </c>
      <c r="F100" s="16" t="s">
        <v>4982</v>
      </c>
    </row>
    <row r="101" spans="1:6" x14ac:dyDescent="0.4">
      <c r="A101" s="11">
        <v>97</v>
      </c>
      <c r="B101" s="10" t="str">
        <f t="shared" si="5"/>
        <v>Almendra</v>
      </c>
      <c r="C101" s="6"/>
      <c r="D101" s="9">
        <f t="shared" si="3"/>
        <v>98</v>
      </c>
      <c r="E101" s="9">
        <f t="shared" si="4"/>
        <v>1.00101</v>
      </c>
      <c r="F101" s="16" t="s">
        <v>58</v>
      </c>
    </row>
    <row r="102" spans="1:6" x14ac:dyDescent="0.4">
      <c r="A102" s="11">
        <v>98</v>
      </c>
      <c r="B102" s="10" t="str">
        <f t="shared" si="5"/>
        <v>Almond Grove</v>
      </c>
      <c r="C102" s="4"/>
      <c r="D102" s="9">
        <f t="shared" si="3"/>
        <v>99</v>
      </c>
      <c r="E102" s="9">
        <f t="shared" si="4"/>
        <v>1.00102</v>
      </c>
      <c r="F102" s="16" t="s">
        <v>2566</v>
      </c>
    </row>
    <row r="103" spans="1:6" x14ac:dyDescent="0.4">
      <c r="A103" s="11">
        <v>99</v>
      </c>
      <c r="B103" s="10" t="str">
        <f t="shared" si="5"/>
        <v>ALON</v>
      </c>
      <c r="C103" s="3"/>
      <c r="D103" s="9">
        <f t="shared" si="3"/>
        <v>100</v>
      </c>
      <c r="E103" s="9">
        <f t="shared" si="4"/>
        <v>1.0010300000000001</v>
      </c>
      <c r="F103" s="16" t="s">
        <v>3710</v>
      </c>
    </row>
    <row r="104" spans="1:6" x14ac:dyDescent="0.4">
      <c r="C104" s="7"/>
      <c r="D104" s="9">
        <f t="shared" si="3"/>
        <v>101</v>
      </c>
      <c r="E104" s="9">
        <f t="shared" si="4"/>
        <v>1.0010399999999999</v>
      </c>
      <c r="F104" s="16" t="s">
        <v>59</v>
      </c>
    </row>
    <row r="105" spans="1:6" x14ac:dyDescent="0.4">
      <c r="D105" s="9">
        <f t="shared" si="3"/>
        <v>102</v>
      </c>
      <c r="E105" s="9">
        <f t="shared" si="4"/>
        <v>1.00105</v>
      </c>
      <c r="F105" s="16" t="s">
        <v>60</v>
      </c>
    </row>
    <row r="106" spans="1:6" x14ac:dyDescent="0.4">
      <c r="C106" s="3"/>
      <c r="D106" s="9">
        <f t="shared" si="3"/>
        <v>103</v>
      </c>
      <c r="E106" s="9">
        <f t="shared" si="4"/>
        <v>1.0010600000000001</v>
      </c>
      <c r="F106" s="16" t="s">
        <v>2567</v>
      </c>
    </row>
    <row r="107" spans="1:6" x14ac:dyDescent="0.4">
      <c r="D107" s="9">
        <f t="shared" si="3"/>
        <v>104</v>
      </c>
      <c r="E107" s="9">
        <f t="shared" si="4"/>
        <v>1.0010699999999999</v>
      </c>
      <c r="F107" s="16" t="s">
        <v>3711</v>
      </c>
    </row>
    <row r="108" spans="1:6" x14ac:dyDescent="0.4">
      <c r="C108" s="7"/>
      <c r="D108" s="9">
        <f t="shared" si="3"/>
        <v>105</v>
      </c>
      <c r="E108" s="9">
        <f t="shared" si="4"/>
        <v>1.00108</v>
      </c>
      <c r="F108" s="16" t="s">
        <v>61</v>
      </c>
    </row>
    <row r="109" spans="1:6" x14ac:dyDescent="0.4">
      <c r="D109" s="9">
        <f t="shared" si="3"/>
        <v>106</v>
      </c>
      <c r="E109" s="9">
        <f t="shared" si="4"/>
        <v>1.00109</v>
      </c>
      <c r="F109" s="16" t="s">
        <v>62</v>
      </c>
    </row>
    <row r="110" spans="1:6" x14ac:dyDescent="0.4">
      <c r="D110" s="9">
        <f t="shared" si="3"/>
        <v>107</v>
      </c>
      <c r="E110" s="9">
        <f t="shared" si="4"/>
        <v>1.0011000000000001</v>
      </c>
      <c r="F110" s="25" t="s">
        <v>5259</v>
      </c>
    </row>
    <row r="111" spans="1:6" x14ac:dyDescent="0.4">
      <c r="C111" s="7"/>
      <c r="D111" s="9">
        <f t="shared" si="3"/>
        <v>108</v>
      </c>
      <c r="E111" s="9">
        <f t="shared" si="4"/>
        <v>1.0011099999999999</v>
      </c>
      <c r="F111" s="16" t="s">
        <v>3712</v>
      </c>
    </row>
    <row r="112" spans="1:6" x14ac:dyDescent="0.4">
      <c r="D112" s="9">
        <f t="shared" si="3"/>
        <v>109</v>
      </c>
      <c r="E112" s="9">
        <f t="shared" si="4"/>
        <v>1.00112</v>
      </c>
      <c r="F112" s="16" t="s">
        <v>63</v>
      </c>
    </row>
    <row r="113" spans="3:6" x14ac:dyDescent="0.4">
      <c r="C113" s="3"/>
      <c r="D113" s="9">
        <f t="shared" si="3"/>
        <v>110</v>
      </c>
      <c r="E113" s="9">
        <f t="shared" si="4"/>
        <v>1.0011300000000001</v>
      </c>
      <c r="F113" s="22" t="s">
        <v>5260</v>
      </c>
    </row>
    <row r="114" spans="3:6" x14ac:dyDescent="0.4">
      <c r="C114" s="3"/>
      <c r="D114" s="9">
        <f t="shared" si="3"/>
        <v>111</v>
      </c>
      <c r="E114" s="9">
        <f t="shared" si="4"/>
        <v>1.0011399999999999</v>
      </c>
      <c r="F114" s="26" t="s">
        <v>5485</v>
      </c>
    </row>
    <row r="115" spans="3:6" x14ac:dyDescent="0.4">
      <c r="C115" s="3"/>
      <c r="D115" s="9">
        <f t="shared" si="3"/>
        <v>112</v>
      </c>
      <c r="E115" s="9">
        <f t="shared" si="4"/>
        <v>1.00115</v>
      </c>
      <c r="F115" s="22" t="s">
        <v>5109</v>
      </c>
    </row>
    <row r="116" spans="3:6" x14ac:dyDescent="0.4">
      <c r="D116" s="9">
        <f t="shared" si="3"/>
        <v>113</v>
      </c>
      <c r="E116" s="9">
        <f t="shared" si="4"/>
        <v>1.00116</v>
      </c>
      <c r="F116" s="16" t="s">
        <v>2568</v>
      </c>
    </row>
    <row r="117" spans="3:6" x14ac:dyDescent="0.4">
      <c r="D117" s="9">
        <f t="shared" si="3"/>
        <v>114</v>
      </c>
      <c r="E117" s="9">
        <f t="shared" si="4"/>
        <v>1.0011699999999999</v>
      </c>
      <c r="F117" s="16" t="s">
        <v>64</v>
      </c>
    </row>
    <row r="118" spans="3:6" x14ac:dyDescent="0.4">
      <c r="C118" s="4"/>
      <c r="D118" s="9">
        <f t="shared" si="3"/>
        <v>115</v>
      </c>
      <c r="E118" s="9">
        <f t="shared" si="4"/>
        <v>1.00118</v>
      </c>
      <c r="F118" s="16" t="s">
        <v>65</v>
      </c>
    </row>
    <row r="119" spans="3:6" x14ac:dyDescent="0.4">
      <c r="C119" s="7"/>
      <c r="D119" s="9">
        <f t="shared" si="3"/>
        <v>116</v>
      </c>
      <c r="E119" s="9">
        <f t="shared" si="4"/>
        <v>1.00119</v>
      </c>
      <c r="F119" s="16" t="s">
        <v>3713</v>
      </c>
    </row>
    <row r="120" spans="3:6" x14ac:dyDescent="0.4">
      <c r="D120" s="9">
        <f t="shared" si="3"/>
        <v>117</v>
      </c>
      <c r="E120" s="9">
        <f t="shared" si="4"/>
        <v>1.0012000000000001</v>
      </c>
      <c r="F120" s="16" t="s">
        <v>66</v>
      </c>
    </row>
    <row r="121" spans="3:6" ht="12.75" customHeight="1" x14ac:dyDescent="0.4">
      <c r="C121" s="3"/>
      <c r="D121" s="9">
        <f t="shared" si="3"/>
        <v>118</v>
      </c>
      <c r="E121" s="9">
        <f t="shared" si="4"/>
        <v>1.0012099999999999</v>
      </c>
      <c r="F121" s="16" t="s">
        <v>3714</v>
      </c>
    </row>
    <row r="122" spans="3:6" ht="12.75" customHeight="1" x14ac:dyDescent="0.4">
      <c r="D122" s="9">
        <f t="shared" si="3"/>
        <v>119</v>
      </c>
      <c r="E122" s="9">
        <f t="shared" si="4"/>
        <v>1.00122</v>
      </c>
      <c r="F122" s="22" t="s">
        <v>5288</v>
      </c>
    </row>
    <row r="123" spans="3:6" ht="12.75" customHeight="1" x14ac:dyDescent="0.4">
      <c r="C123" s="7"/>
      <c r="D123" s="9">
        <f t="shared" si="3"/>
        <v>120</v>
      </c>
      <c r="E123" s="9">
        <f t="shared" si="4"/>
        <v>1.0012300000000001</v>
      </c>
      <c r="F123" s="16" t="s">
        <v>67</v>
      </c>
    </row>
    <row r="124" spans="3:6" ht="12.75" customHeight="1" x14ac:dyDescent="0.4">
      <c r="C124" s="7"/>
      <c r="D124" s="9">
        <f t="shared" si="3"/>
        <v>121</v>
      </c>
      <c r="E124" s="9">
        <f t="shared" si="4"/>
        <v>1.0012399999999999</v>
      </c>
      <c r="F124" s="16" t="s">
        <v>2569</v>
      </c>
    </row>
    <row r="125" spans="3:6" ht="12.75" customHeight="1" x14ac:dyDescent="0.4">
      <c r="C125" s="7"/>
      <c r="D125" s="9">
        <f t="shared" si="3"/>
        <v>122</v>
      </c>
      <c r="E125" s="9">
        <f t="shared" si="4"/>
        <v>1.00125</v>
      </c>
      <c r="F125" s="16" t="s">
        <v>68</v>
      </c>
    </row>
    <row r="126" spans="3:6" x14ac:dyDescent="0.4">
      <c r="D126" s="9">
        <f t="shared" si="3"/>
        <v>123</v>
      </c>
      <c r="E126" s="9">
        <f t="shared" si="4"/>
        <v>1.00126</v>
      </c>
      <c r="F126" s="22" t="s">
        <v>5328</v>
      </c>
    </row>
    <row r="127" spans="3:6" ht="12.75" customHeight="1" x14ac:dyDescent="0.4">
      <c r="D127" s="9">
        <f t="shared" si="3"/>
        <v>124</v>
      </c>
      <c r="E127" s="9">
        <f t="shared" si="4"/>
        <v>1.0012700000000001</v>
      </c>
      <c r="F127" s="16" t="s">
        <v>2570</v>
      </c>
    </row>
    <row r="128" spans="3:6" x14ac:dyDescent="0.4">
      <c r="C128" s="7"/>
      <c r="D128" s="9">
        <f t="shared" si="3"/>
        <v>125</v>
      </c>
      <c r="E128" s="9">
        <f t="shared" si="4"/>
        <v>1.0012799999999999</v>
      </c>
      <c r="F128" s="16" t="s">
        <v>4601</v>
      </c>
    </row>
    <row r="129" spans="3:6" ht="12.75" customHeight="1" x14ac:dyDescent="0.4">
      <c r="C129" s="4"/>
      <c r="D129" s="9">
        <f t="shared" si="3"/>
        <v>126</v>
      </c>
      <c r="E129" s="9">
        <f t="shared" si="4"/>
        <v>1.00129</v>
      </c>
      <c r="F129" s="16" t="s">
        <v>3715</v>
      </c>
    </row>
    <row r="130" spans="3:6" ht="12.75" customHeight="1" x14ac:dyDescent="0.4">
      <c r="D130" s="9">
        <f t="shared" si="3"/>
        <v>127</v>
      </c>
      <c r="E130" s="9">
        <f t="shared" si="4"/>
        <v>1.0013000000000001</v>
      </c>
      <c r="F130" s="16" t="s">
        <v>69</v>
      </c>
    </row>
    <row r="131" spans="3:6" ht="12.75" customHeight="1" x14ac:dyDescent="0.4">
      <c r="C131" s="7"/>
      <c r="D131" s="9">
        <f t="shared" si="3"/>
        <v>128</v>
      </c>
      <c r="E131" s="9">
        <f t="shared" si="4"/>
        <v>1.0013099999999999</v>
      </c>
      <c r="F131" s="22" t="s">
        <v>5093</v>
      </c>
    </row>
    <row r="132" spans="3:6" ht="12.75" customHeight="1" x14ac:dyDescent="0.4">
      <c r="D132" s="9">
        <f t="shared" si="3"/>
        <v>129</v>
      </c>
      <c r="E132" s="9">
        <f t="shared" si="4"/>
        <v>1.00132</v>
      </c>
      <c r="F132" s="16" t="s">
        <v>4999</v>
      </c>
    </row>
    <row r="133" spans="3:6" ht="12.75" customHeight="1" x14ac:dyDescent="0.4">
      <c r="C133" s="7"/>
      <c r="D133" s="9">
        <f t="shared" ref="D133:D196" si="6">IFERROR(RANK(E133,$E$4:$E$6000,1),"")</f>
        <v>130</v>
      </c>
      <c r="E133" s="9">
        <f t="shared" ref="E133:E196" si="7">IFERROR(SEARCH($A$4,F133)+ROW()/100000,"")</f>
        <v>1.0013300000000001</v>
      </c>
      <c r="F133" s="16" t="s">
        <v>2571</v>
      </c>
    </row>
    <row r="134" spans="3:6" ht="12.75" customHeight="1" x14ac:dyDescent="0.4">
      <c r="D134" s="9">
        <f t="shared" si="6"/>
        <v>131</v>
      </c>
      <c r="E134" s="9">
        <f t="shared" si="7"/>
        <v>1.0013399999999999</v>
      </c>
      <c r="F134" s="16" t="s">
        <v>3716</v>
      </c>
    </row>
    <row r="135" spans="3:6" ht="12.75" customHeight="1" x14ac:dyDescent="0.4">
      <c r="C135" s="3"/>
      <c r="D135" s="9">
        <f t="shared" si="6"/>
        <v>132</v>
      </c>
      <c r="E135" s="9">
        <f t="shared" si="7"/>
        <v>1.00135</v>
      </c>
      <c r="F135" s="16" t="s">
        <v>3717</v>
      </c>
    </row>
    <row r="136" spans="3:6" ht="12.75" customHeight="1" x14ac:dyDescent="0.4">
      <c r="C136" s="7"/>
      <c r="D136" s="9">
        <f t="shared" si="6"/>
        <v>133</v>
      </c>
      <c r="E136" s="9">
        <f t="shared" si="7"/>
        <v>1.00136</v>
      </c>
      <c r="F136" s="16" t="s">
        <v>3718</v>
      </c>
    </row>
    <row r="137" spans="3:6" ht="12.75" customHeight="1" x14ac:dyDescent="0.4">
      <c r="C137" s="7"/>
      <c r="D137" s="9">
        <f t="shared" si="6"/>
        <v>134</v>
      </c>
      <c r="E137" s="9">
        <f t="shared" si="7"/>
        <v>1.0013700000000001</v>
      </c>
      <c r="F137" s="16" t="s">
        <v>2572</v>
      </c>
    </row>
    <row r="138" spans="3:6" ht="12.75" customHeight="1" x14ac:dyDescent="0.4">
      <c r="C138" s="3"/>
      <c r="D138" s="9">
        <f t="shared" si="6"/>
        <v>135</v>
      </c>
      <c r="E138" s="9">
        <f t="shared" si="7"/>
        <v>1.0013799999999999</v>
      </c>
      <c r="F138" s="16" t="s">
        <v>2573</v>
      </c>
    </row>
    <row r="139" spans="3:6" ht="12.75" customHeight="1" x14ac:dyDescent="0.4">
      <c r="D139" s="9">
        <f t="shared" si="6"/>
        <v>136</v>
      </c>
      <c r="E139" s="9">
        <f t="shared" si="7"/>
        <v>1.00139</v>
      </c>
      <c r="F139" s="22" t="s">
        <v>5274</v>
      </c>
    </row>
    <row r="140" spans="3:6" ht="12.75" customHeight="1" x14ac:dyDescent="0.4">
      <c r="C140" s="7"/>
      <c r="D140" s="9">
        <f t="shared" si="6"/>
        <v>137</v>
      </c>
      <c r="E140" s="9">
        <f t="shared" si="7"/>
        <v>1.0014000000000001</v>
      </c>
      <c r="F140" s="22" t="s">
        <v>5339</v>
      </c>
    </row>
    <row r="141" spans="3:6" ht="12.75" customHeight="1" x14ac:dyDescent="0.4">
      <c r="C141" s="7"/>
      <c r="D141" s="9">
        <f t="shared" si="6"/>
        <v>138</v>
      </c>
      <c r="E141" s="9">
        <f t="shared" si="7"/>
        <v>1.0014099999999999</v>
      </c>
      <c r="F141" s="22" t="s">
        <v>5368</v>
      </c>
    </row>
    <row r="142" spans="3:6" ht="12.75" customHeight="1" x14ac:dyDescent="0.4">
      <c r="C142" s="7"/>
      <c r="D142" s="9">
        <f t="shared" si="6"/>
        <v>139</v>
      </c>
      <c r="E142" s="9">
        <f t="shared" si="7"/>
        <v>1.00142</v>
      </c>
      <c r="F142" s="16" t="s">
        <v>2574</v>
      </c>
    </row>
    <row r="143" spans="3:6" ht="12.75" customHeight="1" x14ac:dyDescent="0.4">
      <c r="D143" s="9">
        <f t="shared" si="6"/>
        <v>140</v>
      </c>
      <c r="E143" s="9">
        <f t="shared" si="7"/>
        <v>1.00143</v>
      </c>
      <c r="F143" s="16" t="s">
        <v>2575</v>
      </c>
    </row>
    <row r="144" spans="3:6" ht="12.75" customHeight="1" x14ac:dyDescent="0.4">
      <c r="C144" s="7"/>
      <c r="D144" s="9">
        <f t="shared" si="6"/>
        <v>141</v>
      </c>
      <c r="E144" s="9">
        <f t="shared" si="7"/>
        <v>1.0014400000000001</v>
      </c>
      <c r="F144" s="16" t="s">
        <v>70</v>
      </c>
    </row>
    <row r="145" spans="3:6" ht="12.75" customHeight="1" x14ac:dyDescent="0.4">
      <c r="C145" s="3"/>
      <c r="D145" s="9">
        <f t="shared" si="6"/>
        <v>142</v>
      </c>
      <c r="E145" s="9">
        <f t="shared" si="7"/>
        <v>1.00145</v>
      </c>
      <c r="F145" s="16" t="s">
        <v>3719</v>
      </c>
    </row>
    <row r="146" spans="3:6" ht="12.75" customHeight="1" x14ac:dyDescent="0.4">
      <c r="C146" s="4"/>
      <c r="D146" s="9">
        <f t="shared" si="6"/>
        <v>143</v>
      </c>
      <c r="E146" s="9">
        <f t="shared" si="7"/>
        <v>1.00146</v>
      </c>
      <c r="F146" s="16" t="s">
        <v>71</v>
      </c>
    </row>
    <row r="147" spans="3:6" ht="12.75" customHeight="1" x14ac:dyDescent="0.4">
      <c r="C147" s="3"/>
      <c r="D147" s="9">
        <f t="shared" si="6"/>
        <v>144</v>
      </c>
      <c r="E147" s="9">
        <f t="shared" si="7"/>
        <v>1.0014700000000001</v>
      </c>
      <c r="F147" s="16" t="s">
        <v>72</v>
      </c>
    </row>
    <row r="148" spans="3:6" ht="12.75" customHeight="1" x14ac:dyDescent="0.4">
      <c r="D148" s="9">
        <f t="shared" si="6"/>
        <v>145</v>
      </c>
      <c r="E148" s="9">
        <f t="shared" si="7"/>
        <v>1.0014799999999999</v>
      </c>
      <c r="F148" s="16" t="s">
        <v>3720</v>
      </c>
    </row>
    <row r="149" spans="3:6" x14ac:dyDescent="0.4">
      <c r="C149" s="7"/>
      <c r="D149" s="9">
        <f t="shared" si="6"/>
        <v>146</v>
      </c>
      <c r="E149" s="9">
        <f t="shared" si="7"/>
        <v>1.00149</v>
      </c>
      <c r="F149" s="16" t="s">
        <v>73</v>
      </c>
    </row>
    <row r="150" spans="3:6" x14ac:dyDescent="0.4">
      <c r="D150" s="9">
        <f t="shared" si="6"/>
        <v>147</v>
      </c>
      <c r="E150" s="9">
        <f t="shared" si="7"/>
        <v>1.0015000000000001</v>
      </c>
      <c r="F150" s="16" t="s">
        <v>3721</v>
      </c>
    </row>
    <row r="151" spans="3:6" ht="12.75" customHeight="1" x14ac:dyDescent="0.4">
      <c r="C151" s="3"/>
      <c r="D151" s="9">
        <f t="shared" si="6"/>
        <v>148</v>
      </c>
      <c r="E151" s="9">
        <f t="shared" si="7"/>
        <v>1.0015099999999999</v>
      </c>
      <c r="F151" s="16" t="s">
        <v>4698</v>
      </c>
    </row>
    <row r="152" spans="3:6" x14ac:dyDescent="0.4">
      <c r="D152" s="9">
        <f t="shared" si="6"/>
        <v>149</v>
      </c>
      <c r="E152" s="9">
        <f t="shared" si="7"/>
        <v>1.00152</v>
      </c>
      <c r="F152" s="16" t="s">
        <v>3722</v>
      </c>
    </row>
    <row r="153" spans="3:6" ht="12.75" customHeight="1" x14ac:dyDescent="0.4">
      <c r="C153" s="3"/>
      <c r="D153" s="9">
        <f t="shared" si="6"/>
        <v>150</v>
      </c>
      <c r="E153" s="9">
        <f t="shared" si="7"/>
        <v>1.00153</v>
      </c>
      <c r="F153" s="16" t="s">
        <v>74</v>
      </c>
    </row>
    <row r="154" spans="3:6" x14ac:dyDescent="0.4">
      <c r="D154" s="9">
        <f t="shared" si="6"/>
        <v>151</v>
      </c>
      <c r="E154" s="9">
        <f t="shared" si="7"/>
        <v>1.0015400000000001</v>
      </c>
      <c r="F154" s="16" t="s">
        <v>75</v>
      </c>
    </row>
    <row r="155" spans="3:6" x14ac:dyDescent="0.4">
      <c r="C155" s="4"/>
      <c r="D155" s="9">
        <f t="shared" si="6"/>
        <v>152</v>
      </c>
      <c r="E155" s="9">
        <f t="shared" si="7"/>
        <v>1.0015499999999999</v>
      </c>
      <c r="F155" s="16" t="s">
        <v>76</v>
      </c>
    </row>
    <row r="156" spans="3:6" x14ac:dyDescent="0.4">
      <c r="C156" s="7"/>
      <c r="D156" s="9">
        <f t="shared" si="6"/>
        <v>153</v>
      </c>
      <c r="E156" s="9">
        <f t="shared" si="7"/>
        <v>1.00156</v>
      </c>
      <c r="F156" s="16" t="s">
        <v>2576</v>
      </c>
    </row>
    <row r="157" spans="3:6" x14ac:dyDescent="0.4">
      <c r="C157" s="7"/>
      <c r="D157" s="9">
        <f t="shared" si="6"/>
        <v>154</v>
      </c>
      <c r="E157" s="9">
        <f t="shared" si="7"/>
        <v>1.0015700000000001</v>
      </c>
      <c r="F157" s="16" t="s">
        <v>77</v>
      </c>
    </row>
    <row r="158" spans="3:6" x14ac:dyDescent="0.4">
      <c r="D158" s="9">
        <f t="shared" si="6"/>
        <v>155</v>
      </c>
      <c r="E158" s="9">
        <f t="shared" si="7"/>
        <v>1.0015799999999999</v>
      </c>
      <c r="F158" s="26" t="s">
        <v>5462</v>
      </c>
    </row>
    <row r="159" spans="3:6" x14ac:dyDescent="0.4">
      <c r="C159" s="7"/>
      <c r="D159" s="9">
        <f t="shared" si="6"/>
        <v>156</v>
      </c>
      <c r="E159" s="9">
        <f t="shared" si="7"/>
        <v>1.00159</v>
      </c>
      <c r="F159" s="16" t="s">
        <v>78</v>
      </c>
    </row>
    <row r="160" spans="3:6" x14ac:dyDescent="0.4">
      <c r="D160" s="9">
        <f t="shared" si="6"/>
        <v>157</v>
      </c>
      <c r="E160" s="9">
        <f t="shared" si="7"/>
        <v>1.0016</v>
      </c>
      <c r="F160" s="16" t="s">
        <v>4699</v>
      </c>
    </row>
    <row r="161" spans="3:6" x14ac:dyDescent="0.4">
      <c r="C161" s="7"/>
      <c r="D161" s="9">
        <f t="shared" si="6"/>
        <v>158</v>
      </c>
      <c r="E161" s="9">
        <f t="shared" si="7"/>
        <v>1.0016099999999999</v>
      </c>
      <c r="F161" s="26" t="s">
        <v>5508</v>
      </c>
    </row>
    <row r="162" spans="3:6" x14ac:dyDescent="0.4">
      <c r="D162" s="9">
        <f t="shared" si="6"/>
        <v>159</v>
      </c>
      <c r="E162" s="9">
        <f t="shared" si="7"/>
        <v>1.00162</v>
      </c>
      <c r="F162" s="16" t="s">
        <v>4603</v>
      </c>
    </row>
    <row r="163" spans="3:6" x14ac:dyDescent="0.4">
      <c r="C163" s="6"/>
      <c r="D163" s="9">
        <f t="shared" si="6"/>
        <v>160</v>
      </c>
      <c r="E163" s="9">
        <f t="shared" si="7"/>
        <v>1.00163</v>
      </c>
      <c r="F163" s="26" t="s">
        <v>5436</v>
      </c>
    </row>
    <row r="164" spans="3:6" x14ac:dyDescent="0.4">
      <c r="D164" s="9">
        <f t="shared" si="6"/>
        <v>161</v>
      </c>
      <c r="E164" s="9">
        <f t="shared" si="7"/>
        <v>1.0016400000000001</v>
      </c>
      <c r="F164" s="16" t="s">
        <v>79</v>
      </c>
    </row>
    <row r="165" spans="3:6" x14ac:dyDescent="0.4">
      <c r="D165" s="9">
        <f t="shared" si="6"/>
        <v>162</v>
      </c>
      <c r="E165" s="9">
        <f t="shared" si="7"/>
        <v>1.0016499999999999</v>
      </c>
      <c r="F165" s="16" t="s">
        <v>80</v>
      </c>
    </row>
    <row r="166" spans="3:6" x14ac:dyDescent="0.4">
      <c r="C166" s="4"/>
      <c r="D166" s="9">
        <f t="shared" si="6"/>
        <v>163</v>
      </c>
      <c r="E166" s="9">
        <f t="shared" si="7"/>
        <v>1.00166</v>
      </c>
      <c r="F166" s="16" t="s">
        <v>4700</v>
      </c>
    </row>
    <row r="167" spans="3:6" x14ac:dyDescent="0.4">
      <c r="C167" s="7"/>
      <c r="D167" s="9">
        <f t="shared" si="6"/>
        <v>164</v>
      </c>
      <c r="E167" s="9">
        <f t="shared" si="7"/>
        <v>1.0016700000000001</v>
      </c>
      <c r="F167" s="16" t="s">
        <v>2577</v>
      </c>
    </row>
    <row r="168" spans="3:6" x14ac:dyDescent="0.4">
      <c r="D168" s="9">
        <f t="shared" si="6"/>
        <v>165</v>
      </c>
      <c r="E168" s="9">
        <f t="shared" si="7"/>
        <v>1.0016799999999999</v>
      </c>
      <c r="F168" s="16" t="s">
        <v>4604</v>
      </c>
    </row>
    <row r="169" spans="3:6" x14ac:dyDescent="0.4">
      <c r="C169" s="7"/>
      <c r="D169" s="9">
        <f t="shared" si="6"/>
        <v>166</v>
      </c>
      <c r="E169" s="9">
        <f t="shared" si="7"/>
        <v>1.00169</v>
      </c>
      <c r="F169" s="16" t="s">
        <v>81</v>
      </c>
    </row>
    <row r="170" spans="3:6" x14ac:dyDescent="0.4">
      <c r="D170" s="9">
        <f t="shared" si="6"/>
        <v>167</v>
      </c>
      <c r="E170" s="9">
        <f t="shared" si="7"/>
        <v>1.0017</v>
      </c>
      <c r="F170" s="16" t="s">
        <v>4701</v>
      </c>
    </row>
    <row r="171" spans="3:6" x14ac:dyDescent="0.4">
      <c r="D171" s="9">
        <f t="shared" si="6"/>
        <v>168</v>
      </c>
      <c r="E171" s="9">
        <f t="shared" si="7"/>
        <v>1.0017100000000001</v>
      </c>
      <c r="F171" s="16" t="s">
        <v>4702</v>
      </c>
    </row>
    <row r="172" spans="3:6" x14ac:dyDescent="0.4">
      <c r="D172" s="9">
        <f t="shared" si="6"/>
        <v>169</v>
      </c>
      <c r="E172" s="9">
        <f t="shared" si="7"/>
        <v>1.0017199999999999</v>
      </c>
      <c r="F172" s="25" t="s">
        <v>5199</v>
      </c>
    </row>
    <row r="173" spans="3:6" x14ac:dyDescent="0.4">
      <c r="C173" s="3"/>
      <c r="D173" s="9">
        <f t="shared" si="6"/>
        <v>170</v>
      </c>
      <c r="E173" s="9">
        <f t="shared" si="7"/>
        <v>1.00173</v>
      </c>
      <c r="F173" s="16" t="s">
        <v>4607</v>
      </c>
    </row>
    <row r="174" spans="3:6" x14ac:dyDescent="0.4">
      <c r="C174" s="3"/>
      <c r="D174" s="9">
        <f t="shared" si="6"/>
        <v>171</v>
      </c>
      <c r="E174" s="9">
        <f t="shared" si="7"/>
        <v>1.0017400000000001</v>
      </c>
      <c r="F174" s="16" t="s">
        <v>4915</v>
      </c>
    </row>
    <row r="175" spans="3:6" x14ac:dyDescent="0.4">
      <c r="C175" s="7"/>
      <c r="D175" s="9">
        <f t="shared" si="6"/>
        <v>172</v>
      </c>
      <c r="E175" s="9">
        <f t="shared" si="7"/>
        <v>1.0017499999999999</v>
      </c>
      <c r="F175" s="22" t="s">
        <v>5614</v>
      </c>
    </row>
    <row r="176" spans="3:6" x14ac:dyDescent="0.4">
      <c r="D176" s="9">
        <f t="shared" si="6"/>
        <v>173</v>
      </c>
      <c r="E176" s="9">
        <f t="shared" si="7"/>
        <v>1.00176</v>
      </c>
      <c r="F176" s="16" t="s">
        <v>82</v>
      </c>
    </row>
    <row r="177" spans="3:6" x14ac:dyDescent="0.4">
      <c r="D177" s="9">
        <f t="shared" si="6"/>
        <v>174</v>
      </c>
      <c r="E177" s="9">
        <f t="shared" si="7"/>
        <v>1.00177</v>
      </c>
      <c r="F177" s="16" t="s">
        <v>83</v>
      </c>
    </row>
    <row r="178" spans="3:6" x14ac:dyDescent="0.4">
      <c r="C178" s="7"/>
      <c r="D178" s="9">
        <f t="shared" si="6"/>
        <v>175</v>
      </c>
      <c r="E178" s="9">
        <f t="shared" si="7"/>
        <v>1.0017799999999999</v>
      </c>
      <c r="F178" s="16" t="s">
        <v>2578</v>
      </c>
    </row>
    <row r="179" spans="3:6" x14ac:dyDescent="0.4">
      <c r="D179" s="9">
        <f t="shared" si="6"/>
        <v>176</v>
      </c>
      <c r="E179" s="9">
        <f t="shared" si="7"/>
        <v>1.00179</v>
      </c>
      <c r="F179" s="16" t="s">
        <v>4935</v>
      </c>
    </row>
    <row r="180" spans="3:6" x14ac:dyDescent="0.4">
      <c r="C180" s="3"/>
      <c r="D180" s="9">
        <f t="shared" si="6"/>
        <v>177</v>
      </c>
      <c r="E180" s="9">
        <f t="shared" si="7"/>
        <v>1.0018</v>
      </c>
      <c r="F180" s="22" t="s">
        <v>5632</v>
      </c>
    </row>
    <row r="181" spans="3:6" x14ac:dyDescent="0.4">
      <c r="C181" s="4"/>
      <c r="D181" s="9">
        <f t="shared" si="6"/>
        <v>178</v>
      </c>
      <c r="E181" s="9">
        <f t="shared" si="7"/>
        <v>1.0018100000000001</v>
      </c>
      <c r="F181" s="16" t="s">
        <v>3723</v>
      </c>
    </row>
    <row r="182" spans="3:6" x14ac:dyDescent="0.4">
      <c r="C182" s="4"/>
      <c r="D182" s="9">
        <f t="shared" si="6"/>
        <v>179</v>
      </c>
      <c r="E182" s="9">
        <f t="shared" si="7"/>
        <v>1.0018199999999999</v>
      </c>
      <c r="F182" s="16" t="s">
        <v>84</v>
      </c>
    </row>
    <row r="183" spans="3:6" x14ac:dyDescent="0.4">
      <c r="D183" s="9">
        <f t="shared" si="6"/>
        <v>180</v>
      </c>
      <c r="E183" s="9">
        <f t="shared" si="7"/>
        <v>1.00183</v>
      </c>
      <c r="F183" s="16" t="s">
        <v>4703</v>
      </c>
    </row>
    <row r="184" spans="3:6" x14ac:dyDescent="0.4">
      <c r="D184" s="9">
        <f t="shared" si="6"/>
        <v>181</v>
      </c>
      <c r="E184" s="9">
        <f t="shared" si="7"/>
        <v>1.0018400000000001</v>
      </c>
      <c r="F184" s="16" t="s">
        <v>85</v>
      </c>
    </row>
    <row r="185" spans="3:6" x14ac:dyDescent="0.4">
      <c r="D185" s="9">
        <f t="shared" si="6"/>
        <v>182</v>
      </c>
      <c r="E185" s="9">
        <f t="shared" si="7"/>
        <v>1.0018499999999999</v>
      </c>
      <c r="F185" s="16" t="s">
        <v>2579</v>
      </c>
    </row>
    <row r="186" spans="3:6" x14ac:dyDescent="0.4">
      <c r="C186" s="6"/>
      <c r="D186" s="9">
        <f t="shared" si="6"/>
        <v>183</v>
      </c>
      <c r="E186" s="9">
        <f t="shared" si="7"/>
        <v>1.00186</v>
      </c>
      <c r="F186" s="22" t="s">
        <v>5268</v>
      </c>
    </row>
    <row r="187" spans="3:6" x14ac:dyDescent="0.4">
      <c r="C187" s="7"/>
      <c r="D187" s="9">
        <f t="shared" si="6"/>
        <v>184</v>
      </c>
      <c r="E187" s="9">
        <f t="shared" si="7"/>
        <v>1.00187</v>
      </c>
      <c r="F187" s="16" t="s">
        <v>4605</v>
      </c>
    </row>
    <row r="188" spans="3:6" x14ac:dyDescent="0.4">
      <c r="C188" s="3"/>
      <c r="D188" s="9">
        <f t="shared" si="6"/>
        <v>185</v>
      </c>
      <c r="E188" s="9">
        <f t="shared" si="7"/>
        <v>1.0018800000000001</v>
      </c>
      <c r="F188" s="16" t="s">
        <v>86</v>
      </c>
    </row>
    <row r="189" spans="3:6" ht="12.75" customHeight="1" x14ac:dyDescent="0.4">
      <c r="C189" s="7"/>
      <c r="D189" s="9">
        <f t="shared" si="6"/>
        <v>186</v>
      </c>
      <c r="E189" s="9">
        <f t="shared" si="7"/>
        <v>1.0018899999999999</v>
      </c>
      <c r="F189" s="16" t="s">
        <v>87</v>
      </c>
    </row>
    <row r="190" spans="3:6" ht="12.75" customHeight="1" x14ac:dyDescent="0.4">
      <c r="C190" s="3"/>
      <c r="D190" s="9">
        <f t="shared" si="6"/>
        <v>187</v>
      </c>
      <c r="E190" s="9">
        <f t="shared" si="7"/>
        <v>1.0019</v>
      </c>
      <c r="F190" s="16" t="s">
        <v>88</v>
      </c>
    </row>
    <row r="191" spans="3:6" x14ac:dyDescent="0.4">
      <c r="C191" s="3"/>
      <c r="D191" s="9">
        <f t="shared" si="6"/>
        <v>188</v>
      </c>
      <c r="E191" s="9">
        <f t="shared" si="7"/>
        <v>1.0019100000000001</v>
      </c>
      <c r="F191" s="16" t="s">
        <v>89</v>
      </c>
    </row>
    <row r="192" spans="3:6" ht="12.75" customHeight="1" x14ac:dyDescent="0.4">
      <c r="D192" s="9">
        <f t="shared" si="6"/>
        <v>189</v>
      </c>
      <c r="E192" s="9">
        <f t="shared" si="7"/>
        <v>1.0019199999999999</v>
      </c>
      <c r="F192" s="16" t="s">
        <v>90</v>
      </c>
    </row>
    <row r="193" spans="3:6" ht="12.75" customHeight="1" x14ac:dyDescent="0.4">
      <c r="C193" s="3"/>
      <c r="D193" s="9">
        <f t="shared" si="6"/>
        <v>190</v>
      </c>
      <c r="E193" s="9">
        <f t="shared" si="7"/>
        <v>1.00193</v>
      </c>
      <c r="F193" s="16" t="s">
        <v>91</v>
      </c>
    </row>
    <row r="194" spans="3:6" x14ac:dyDescent="0.4">
      <c r="C194" s="3"/>
      <c r="D194" s="9">
        <f t="shared" si="6"/>
        <v>191</v>
      </c>
      <c r="E194" s="9">
        <f t="shared" si="7"/>
        <v>1.0019400000000001</v>
      </c>
      <c r="F194" s="16" t="s">
        <v>92</v>
      </c>
    </row>
    <row r="195" spans="3:6" ht="12.75" customHeight="1" x14ac:dyDescent="0.4">
      <c r="C195" s="7"/>
      <c r="D195" s="9">
        <f t="shared" si="6"/>
        <v>192</v>
      </c>
      <c r="E195" s="9">
        <f t="shared" si="7"/>
        <v>1.0019499999999999</v>
      </c>
      <c r="F195" s="16" t="s">
        <v>2580</v>
      </c>
    </row>
    <row r="196" spans="3:6" ht="12.75" customHeight="1" x14ac:dyDescent="0.4">
      <c r="C196" s="3"/>
      <c r="D196" s="9">
        <f t="shared" si="6"/>
        <v>193</v>
      </c>
      <c r="E196" s="9">
        <f t="shared" si="7"/>
        <v>1.00196</v>
      </c>
      <c r="F196" s="16" t="s">
        <v>93</v>
      </c>
    </row>
    <row r="197" spans="3:6" ht="12.75" customHeight="1" x14ac:dyDescent="0.4">
      <c r="D197" s="9">
        <f t="shared" ref="D197:D260" si="8">IFERROR(RANK(E197,$E$4:$E$6000,1),"")</f>
        <v>194</v>
      </c>
      <c r="E197" s="9">
        <f t="shared" ref="E197:E260" si="9">IFERROR(SEARCH($A$4,F197)+ROW()/100000,"")</f>
        <v>1.00197</v>
      </c>
      <c r="F197" s="16" t="s">
        <v>3724</v>
      </c>
    </row>
    <row r="198" spans="3:6" x14ac:dyDescent="0.4">
      <c r="C198" s="7"/>
      <c r="D198" s="9">
        <f t="shared" si="8"/>
        <v>195</v>
      </c>
      <c r="E198" s="9">
        <f t="shared" si="9"/>
        <v>1.0019800000000001</v>
      </c>
      <c r="F198" s="16" t="s">
        <v>94</v>
      </c>
    </row>
    <row r="199" spans="3:6" ht="12.75" customHeight="1" x14ac:dyDescent="0.4">
      <c r="C199" s="3"/>
      <c r="D199" s="9">
        <f t="shared" si="8"/>
        <v>196</v>
      </c>
      <c r="E199" s="9">
        <f t="shared" si="9"/>
        <v>1.0019899999999999</v>
      </c>
      <c r="F199" s="22" t="s">
        <v>5117</v>
      </c>
    </row>
    <row r="200" spans="3:6" x14ac:dyDescent="0.4">
      <c r="C200" s="7"/>
      <c r="D200" s="9">
        <f t="shared" si="8"/>
        <v>197</v>
      </c>
      <c r="E200" s="9">
        <f t="shared" si="9"/>
        <v>1.002</v>
      </c>
      <c r="F200" s="16" t="s">
        <v>95</v>
      </c>
    </row>
    <row r="201" spans="3:6" ht="12.75" customHeight="1" x14ac:dyDescent="0.4">
      <c r="D201" s="9">
        <f t="shared" si="8"/>
        <v>198</v>
      </c>
      <c r="E201" s="9">
        <f t="shared" si="9"/>
        <v>1.0020100000000001</v>
      </c>
      <c r="F201" s="16" t="s">
        <v>2581</v>
      </c>
    </row>
    <row r="202" spans="3:6" x14ac:dyDescent="0.4">
      <c r="C202" s="7"/>
      <c r="D202" s="9">
        <f t="shared" si="8"/>
        <v>199</v>
      </c>
      <c r="E202" s="9">
        <f t="shared" si="9"/>
        <v>1.0020199999999999</v>
      </c>
      <c r="F202" s="16" t="s">
        <v>2582</v>
      </c>
    </row>
    <row r="203" spans="3:6" ht="12.75" customHeight="1" x14ac:dyDescent="0.4">
      <c r="C203" s="3"/>
      <c r="D203" s="9">
        <f t="shared" si="8"/>
        <v>200</v>
      </c>
      <c r="E203" s="9">
        <f t="shared" si="9"/>
        <v>1.00203</v>
      </c>
      <c r="F203" s="16" t="s">
        <v>4688</v>
      </c>
    </row>
    <row r="204" spans="3:6" x14ac:dyDescent="0.4">
      <c r="C204" s="3"/>
      <c r="D204" s="9">
        <f t="shared" si="8"/>
        <v>201</v>
      </c>
      <c r="E204" s="9">
        <f t="shared" si="9"/>
        <v>1.00204</v>
      </c>
      <c r="F204" s="22" t="s">
        <v>5165</v>
      </c>
    </row>
    <row r="205" spans="3:6" x14ac:dyDescent="0.4">
      <c r="D205" s="9">
        <f t="shared" si="8"/>
        <v>202</v>
      </c>
      <c r="E205" s="9">
        <f t="shared" si="9"/>
        <v>1.0020500000000001</v>
      </c>
      <c r="F205" s="16" t="s">
        <v>2583</v>
      </c>
    </row>
    <row r="206" spans="3:6" x14ac:dyDescent="0.4">
      <c r="C206" s="6"/>
      <c r="D206" s="9">
        <f t="shared" si="8"/>
        <v>203</v>
      </c>
      <c r="E206" s="9">
        <f t="shared" si="9"/>
        <v>1.00206</v>
      </c>
      <c r="F206" s="16" t="s">
        <v>96</v>
      </c>
    </row>
    <row r="207" spans="3:6" x14ac:dyDescent="0.4">
      <c r="D207" s="9">
        <f t="shared" si="8"/>
        <v>204</v>
      </c>
      <c r="E207" s="9">
        <f t="shared" si="9"/>
        <v>1.00207</v>
      </c>
      <c r="F207" s="16" t="s">
        <v>3725</v>
      </c>
    </row>
    <row r="208" spans="3:6" x14ac:dyDescent="0.4">
      <c r="C208" s="4"/>
      <c r="D208" s="9">
        <f t="shared" si="8"/>
        <v>205</v>
      </c>
      <c r="E208" s="9">
        <f t="shared" si="9"/>
        <v>1.0020800000000001</v>
      </c>
      <c r="F208" s="16" t="s">
        <v>97</v>
      </c>
    </row>
    <row r="209" spans="3:6" x14ac:dyDescent="0.4">
      <c r="D209" s="9">
        <f t="shared" si="8"/>
        <v>206</v>
      </c>
      <c r="E209" s="9">
        <f t="shared" si="9"/>
        <v>1.0020899999999999</v>
      </c>
      <c r="F209" s="16" t="s">
        <v>2584</v>
      </c>
    </row>
    <row r="210" spans="3:6" x14ac:dyDescent="0.4">
      <c r="C210" s="7"/>
      <c r="D210" s="9">
        <f t="shared" si="8"/>
        <v>207</v>
      </c>
      <c r="E210" s="9">
        <f t="shared" si="9"/>
        <v>1.0021</v>
      </c>
      <c r="F210" s="26" t="s">
        <v>5419</v>
      </c>
    </row>
    <row r="211" spans="3:6" x14ac:dyDescent="0.4">
      <c r="D211" s="9">
        <f t="shared" si="8"/>
        <v>208</v>
      </c>
      <c r="E211" s="9">
        <f t="shared" si="9"/>
        <v>1.0021100000000001</v>
      </c>
      <c r="F211" s="16" t="s">
        <v>98</v>
      </c>
    </row>
    <row r="212" spans="3:6" x14ac:dyDescent="0.4">
      <c r="C212" s="7"/>
      <c r="D212" s="9">
        <f t="shared" si="8"/>
        <v>209</v>
      </c>
      <c r="E212" s="9">
        <f t="shared" si="9"/>
        <v>1.0021199999999999</v>
      </c>
      <c r="F212" s="16" t="s">
        <v>99</v>
      </c>
    </row>
    <row r="213" spans="3:6" x14ac:dyDescent="0.4">
      <c r="C213" s="7"/>
      <c r="D213" s="9">
        <f t="shared" si="8"/>
        <v>210</v>
      </c>
      <c r="E213" s="9">
        <f t="shared" si="9"/>
        <v>1.00213</v>
      </c>
      <c r="F213" s="16" t="s">
        <v>2585</v>
      </c>
    </row>
    <row r="214" spans="3:6" x14ac:dyDescent="0.4">
      <c r="D214" s="9">
        <f t="shared" si="8"/>
        <v>211</v>
      </c>
      <c r="E214" s="9">
        <f t="shared" si="9"/>
        <v>1.00214</v>
      </c>
      <c r="F214" s="26" t="s">
        <v>5391</v>
      </c>
    </row>
    <row r="215" spans="3:6" x14ac:dyDescent="0.4">
      <c r="D215" s="9">
        <f t="shared" si="8"/>
        <v>212</v>
      </c>
      <c r="E215" s="9">
        <f t="shared" si="9"/>
        <v>1.0021500000000001</v>
      </c>
      <c r="F215" s="16" t="s">
        <v>3601</v>
      </c>
    </row>
    <row r="216" spans="3:6" x14ac:dyDescent="0.4">
      <c r="C216" s="4"/>
      <c r="D216" s="9">
        <f t="shared" si="8"/>
        <v>213</v>
      </c>
      <c r="E216" s="9">
        <f t="shared" si="9"/>
        <v>1.0021599999999999</v>
      </c>
      <c r="F216" s="16" t="s">
        <v>100</v>
      </c>
    </row>
    <row r="217" spans="3:6" x14ac:dyDescent="0.4">
      <c r="C217" s="7"/>
      <c r="D217" s="9">
        <f t="shared" si="8"/>
        <v>214</v>
      </c>
      <c r="E217" s="9">
        <f t="shared" si="9"/>
        <v>1.00217</v>
      </c>
      <c r="F217" s="16" t="s">
        <v>4897</v>
      </c>
    </row>
    <row r="218" spans="3:6" x14ac:dyDescent="0.4">
      <c r="D218" s="9">
        <f t="shared" si="8"/>
        <v>215</v>
      </c>
      <c r="E218" s="9">
        <f t="shared" si="9"/>
        <v>1.0021800000000001</v>
      </c>
      <c r="F218" s="25" t="s">
        <v>5596</v>
      </c>
    </row>
    <row r="219" spans="3:6" x14ac:dyDescent="0.4">
      <c r="D219" s="9">
        <f t="shared" si="8"/>
        <v>216</v>
      </c>
      <c r="E219" s="9">
        <f t="shared" si="9"/>
        <v>1.0021899999999999</v>
      </c>
      <c r="F219" s="16" t="s">
        <v>2586</v>
      </c>
    </row>
    <row r="220" spans="3:6" x14ac:dyDescent="0.4">
      <c r="C220" s="7"/>
      <c r="D220" s="9">
        <f t="shared" si="8"/>
        <v>217</v>
      </c>
      <c r="E220" s="9">
        <f t="shared" si="9"/>
        <v>1.0022</v>
      </c>
      <c r="F220" s="16" t="s">
        <v>101</v>
      </c>
    </row>
    <row r="221" spans="3:6" ht="12.75" customHeight="1" x14ac:dyDescent="0.4">
      <c r="D221" s="9">
        <f t="shared" si="8"/>
        <v>218</v>
      </c>
      <c r="E221" s="9">
        <f t="shared" si="9"/>
        <v>1.00221</v>
      </c>
      <c r="F221" s="16" t="s">
        <v>102</v>
      </c>
    </row>
    <row r="222" spans="3:6" ht="12.75" customHeight="1" x14ac:dyDescent="0.4">
      <c r="C222" s="4"/>
      <c r="D222" s="9">
        <f t="shared" si="8"/>
        <v>219</v>
      </c>
      <c r="E222" s="9">
        <f t="shared" si="9"/>
        <v>1.0022200000000001</v>
      </c>
      <c r="F222" s="16" t="s">
        <v>3726</v>
      </c>
    </row>
    <row r="223" spans="3:6" x14ac:dyDescent="0.4">
      <c r="C223" s="3"/>
      <c r="D223" s="9">
        <f t="shared" si="8"/>
        <v>220</v>
      </c>
      <c r="E223" s="9">
        <f t="shared" si="9"/>
        <v>1.00223</v>
      </c>
      <c r="F223" s="16" t="s">
        <v>2587</v>
      </c>
    </row>
    <row r="224" spans="3:6" ht="12.75" customHeight="1" x14ac:dyDescent="0.4">
      <c r="C224" s="3"/>
      <c r="D224" s="9">
        <f t="shared" si="8"/>
        <v>221</v>
      </c>
      <c r="E224" s="9">
        <f t="shared" si="9"/>
        <v>1.00224</v>
      </c>
      <c r="F224" s="16" t="s">
        <v>2588</v>
      </c>
    </row>
    <row r="225" spans="3:6" ht="12.75" customHeight="1" x14ac:dyDescent="0.4">
      <c r="D225" s="9">
        <f t="shared" si="8"/>
        <v>222</v>
      </c>
      <c r="E225" s="9">
        <f t="shared" si="9"/>
        <v>1.0022500000000001</v>
      </c>
      <c r="F225" s="16" t="s">
        <v>103</v>
      </c>
    </row>
    <row r="226" spans="3:6" x14ac:dyDescent="0.4">
      <c r="D226" s="9">
        <f t="shared" si="8"/>
        <v>223</v>
      </c>
      <c r="E226" s="9">
        <f t="shared" si="9"/>
        <v>1.0022599999999999</v>
      </c>
      <c r="F226" s="16" t="s">
        <v>104</v>
      </c>
    </row>
    <row r="227" spans="3:6" x14ac:dyDescent="0.4">
      <c r="C227" s="4"/>
      <c r="D227" s="9">
        <f t="shared" si="8"/>
        <v>224</v>
      </c>
      <c r="E227" s="9">
        <f t="shared" si="9"/>
        <v>1.00227</v>
      </c>
      <c r="F227" s="16" t="s">
        <v>2589</v>
      </c>
    </row>
    <row r="228" spans="3:6" x14ac:dyDescent="0.4">
      <c r="D228" s="9">
        <f t="shared" si="8"/>
        <v>225</v>
      </c>
      <c r="E228" s="9">
        <f t="shared" si="9"/>
        <v>1.0022800000000001</v>
      </c>
      <c r="F228" s="16" t="s">
        <v>3727</v>
      </c>
    </row>
    <row r="229" spans="3:6" x14ac:dyDescent="0.4">
      <c r="C229" s="7"/>
      <c r="D229" s="9">
        <f t="shared" si="8"/>
        <v>226</v>
      </c>
      <c r="E229" s="9">
        <f t="shared" si="9"/>
        <v>1.0022899999999999</v>
      </c>
      <c r="F229" s="16" t="s">
        <v>3728</v>
      </c>
    </row>
    <row r="230" spans="3:6" x14ac:dyDescent="0.4">
      <c r="D230" s="9">
        <f t="shared" si="8"/>
        <v>227</v>
      </c>
      <c r="E230" s="9">
        <f t="shared" si="9"/>
        <v>1.0023</v>
      </c>
      <c r="F230" s="16" t="s">
        <v>2590</v>
      </c>
    </row>
    <row r="231" spans="3:6" ht="12.75" customHeight="1" x14ac:dyDescent="0.4">
      <c r="D231" s="9">
        <f t="shared" si="8"/>
        <v>228</v>
      </c>
      <c r="E231" s="9">
        <f t="shared" si="9"/>
        <v>1.00231</v>
      </c>
      <c r="F231" s="16" t="s">
        <v>2591</v>
      </c>
    </row>
    <row r="232" spans="3:6" x14ac:dyDescent="0.4">
      <c r="D232" s="9">
        <f t="shared" si="8"/>
        <v>229</v>
      </c>
      <c r="E232" s="9">
        <f t="shared" si="9"/>
        <v>1.0023200000000001</v>
      </c>
      <c r="F232" s="16" t="s">
        <v>105</v>
      </c>
    </row>
    <row r="233" spans="3:6" ht="12.75" customHeight="1" x14ac:dyDescent="0.4">
      <c r="C233" s="7"/>
      <c r="D233" s="9">
        <f t="shared" si="8"/>
        <v>230</v>
      </c>
      <c r="E233" s="9">
        <f t="shared" si="9"/>
        <v>1.0023299999999999</v>
      </c>
      <c r="F233" s="16" t="s">
        <v>2592</v>
      </c>
    </row>
    <row r="234" spans="3:6" x14ac:dyDescent="0.4">
      <c r="C234" s="3"/>
      <c r="D234" s="9">
        <f t="shared" si="8"/>
        <v>231</v>
      </c>
      <c r="E234" s="9">
        <f t="shared" si="9"/>
        <v>1.00234</v>
      </c>
      <c r="F234" s="16" t="s">
        <v>4704</v>
      </c>
    </row>
    <row r="235" spans="3:6" x14ac:dyDescent="0.4">
      <c r="C235" s="7"/>
      <c r="D235" s="9">
        <f t="shared" si="8"/>
        <v>232</v>
      </c>
      <c r="E235" s="9">
        <f t="shared" si="9"/>
        <v>1.0023500000000001</v>
      </c>
      <c r="F235" s="16" t="s">
        <v>3729</v>
      </c>
    </row>
    <row r="236" spans="3:6" x14ac:dyDescent="0.4">
      <c r="D236" s="9">
        <f t="shared" si="8"/>
        <v>233</v>
      </c>
      <c r="E236" s="9">
        <f t="shared" si="9"/>
        <v>1.0023599999999999</v>
      </c>
      <c r="F236" s="16" t="s">
        <v>4880</v>
      </c>
    </row>
    <row r="237" spans="3:6" x14ac:dyDescent="0.4">
      <c r="C237" s="6"/>
      <c r="D237" s="9">
        <f t="shared" si="8"/>
        <v>234</v>
      </c>
      <c r="E237" s="9">
        <f t="shared" si="9"/>
        <v>1.00237</v>
      </c>
      <c r="F237" s="16" t="s">
        <v>106</v>
      </c>
    </row>
    <row r="238" spans="3:6" x14ac:dyDescent="0.4">
      <c r="D238" s="9">
        <f t="shared" si="8"/>
        <v>235</v>
      </c>
      <c r="E238" s="9">
        <f t="shared" si="9"/>
        <v>1.00238</v>
      </c>
      <c r="F238" s="25" t="s">
        <v>5235</v>
      </c>
    </row>
    <row r="239" spans="3:6" x14ac:dyDescent="0.4">
      <c r="C239" s="3"/>
      <c r="D239" s="9">
        <f t="shared" si="8"/>
        <v>236</v>
      </c>
      <c r="E239" s="9">
        <f t="shared" si="9"/>
        <v>1.0023899999999999</v>
      </c>
      <c r="F239" s="16" t="s">
        <v>4705</v>
      </c>
    </row>
    <row r="240" spans="3:6" x14ac:dyDescent="0.4">
      <c r="D240" s="9">
        <f t="shared" si="8"/>
        <v>237</v>
      </c>
      <c r="E240" s="9">
        <f t="shared" si="9"/>
        <v>1.0024</v>
      </c>
      <c r="F240" s="16" t="s">
        <v>3730</v>
      </c>
    </row>
    <row r="241" spans="3:6" x14ac:dyDescent="0.4">
      <c r="C241" s="7"/>
      <c r="D241" s="9">
        <f t="shared" si="8"/>
        <v>238</v>
      </c>
      <c r="E241" s="9">
        <f t="shared" si="9"/>
        <v>1.00241</v>
      </c>
      <c r="F241" s="22" t="s">
        <v>5043</v>
      </c>
    </row>
    <row r="242" spans="3:6" x14ac:dyDescent="0.4">
      <c r="D242" s="9">
        <f t="shared" si="8"/>
        <v>239</v>
      </c>
      <c r="E242" s="9">
        <f t="shared" si="9"/>
        <v>1.0024200000000001</v>
      </c>
      <c r="F242" s="16" t="s">
        <v>107</v>
      </c>
    </row>
    <row r="243" spans="3:6" x14ac:dyDescent="0.4">
      <c r="D243" s="9">
        <f t="shared" si="8"/>
        <v>240</v>
      </c>
      <c r="E243" s="9">
        <f t="shared" si="9"/>
        <v>1.0024299999999999</v>
      </c>
      <c r="F243" s="25" t="s">
        <v>5377</v>
      </c>
    </row>
    <row r="244" spans="3:6" x14ac:dyDescent="0.4">
      <c r="D244" s="9">
        <f t="shared" si="8"/>
        <v>241</v>
      </c>
      <c r="E244" s="9">
        <f t="shared" si="9"/>
        <v>1.00244</v>
      </c>
      <c r="F244" s="16" t="s">
        <v>2593</v>
      </c>
    </row>
    <row r="245" spans="3:6" x14ac:dyDescent="0.4">
      <c r="C245" s="3"/>
      <c r="D245" s="9">
        <f t="shared" si="8"/>
        <v>242</v>
      </c>
      <c r="E245" s="9">
        <f t="shared" si="9"/>
        <v>1.0024500000000001</v>
      </c>
      <c r="F245" s="26" t="s">
        <v>5501</v>
      </c>
    </row>
    <row r="246" spans="3:6" x14ac:dyDescent="0.4">
      <c r="C246" s="3"/>
      <c r="D246" s="9">
        <f t="shared" si="8"/>
        <v>243</v>
      </c>
      <c r="E246" s="9">
        <f t="shared" si="9"/>
        <v>1.0024599999999999</v>
      </c>
      <c r="F246" s="16" t="s">
        <v>4662</v>
      </c>
    </row>
    <row r="247" spans="3:6" x14ac:dyDescent="0.4">
      <c r="D247" s="9">
        <f t="shared" si="8"/>
        <v>244</v>
      </c>
      <c r="E247" s="9">
        <f t="shared" si="9"/>
        <v>1.00247</v>
      </c>
      <c r="F247" s="25" t="s">
        <v>5203</v>
      </c>
    </row>
    <row r="248" spans="3:6" x14ac:dyDescent="0.4">
      <c r="C248" s="3"/>
      <c r="D248" s="9">
        <f t="shared" si="8"/>
        <v>245</v>
      </c>
      <c r="E248" s="9">
        <f t="shared" si="9"/>
        <v>1.00248</v>
      </c>
      <c r="F248" s="26" t="s">
        <v>5459</v>
      </c>
    </row>
    <row r="249" spans="3:6" x14ac:dyDescent="0.4">
      <c r="C249" s="7"/>
      <c r="D249" s="9">
        <f t="shared" si="8"/>
        <v>246</v>
      </c>
      <c r="E249" s="9">
        <f t="shared" si="9"/>
        <v>1.0024900000000001</v>
      </c>
      <c r="F249" s="16" t="s">
        <v>108</v>
      </c>
    </row>
    <row r="250" spans="3:6" x14ac:dyDescent="0.4">
      <c r="D250" s="9">
        <f t="shared" si="8"/>
        <v>247</v>
      </c>
      <c r="E250" s="9">
        <f t="shared" si="9"/>
        <v>1.0024999999999999</v>
      </c>
      <c r="F250" s="16" t="s">
        <v>109</v>
      </c>
    </row>
    <row r="251" spans="3:6" x14ac:dyDescent="0.4">
      <c r="C251" s="7"/>
      <c r="D251" s="9">
        <f t="shared" si="8"/>
        <v>248</v>
      </c>
      <c r="E251" s="9">
        <f t="shared" si="9"/>
        <v>1.00251</v>
      </c>
      <c r="F251" s="16" t="s">
        <v>110</v>
      </c>
    </row>
    <row r="252" spans="3:6" x14ac:dyDescent="0.4">
      <c r="C252" s="7"/>
      <c r="D252" s="9">
        <f t="shared" si="8"/>
        <v>249</v>
      </c>
      <c r="E252" s="9">
        <f t="shared" si="9"/>
        <v>1.0025200000000001</v>
      </c>
      <c r="F252" s="16" t="s">
        <v>111</v>
      </c>
    </row>
    <row r="253" spans="3:6" x14ac:dyDescent="0.4">
      <c r="C253" s="4"/>
      <c r="D253" s="9">
        <f t="shared" si="8"/>
        <v>250</v>
      </c>
      <c r="E253" s="9">
        <f t="shared" si="9"/>
        <v>1.0025299999999999</v>
      </c>
      <c r="F253" s="16" t="s">
        <v>112</v>
      </c>
    </row>
    <row r="254" spans="3:6" x14ac:dyDescent="0.4">
      <c r="D254" s="9">
        <f t="shared" si="8"/>
        <v>251</v>
      </c>
      <c r="E254" s="9">
        <f t="shared" si="9"/>
        <v>1.00254</v>
      </c>
      <c r="F254" s="16" t="s">
        <v>113</v>
      </c>
    </row>
    <row r="255" spans="3:6" x14ac:dyDescent="0.4">
      <c r="C255" s="7"/>
      <c r="D255" s="9">
        <f t="shared" si="8"/>
        <v>252</v>
      </c>
      <c r="E255" s="9">
        <f t="shared" si="9"/>
        <v>1.0025500000000001</v>
      </c>
      <c r="F255" s="16" t="s">
        <v>3731</v>
      </c>
    </row>
    <row r="256" spans="3:6" x14ac:dyDescent="0.4">
      <c r="D256" s="9">
        <f t="shared" si="8"/>
        <v>253</v>
      </c>
      <c r="E256" s="9">
        <f t="shared" si="9"/>
        <v>1.0025599999999999</v>
      </c>
      <c r="F256" s="16" t="s">
        <v>3732</v>
      </c>
    </row>
    <row r="257" spans="3:6" x14ac:dyDescent="0.4">
      <c r="D257" s="9">
        <f t="shared" si="8"/>
        <v>254</v>
      </c>
      <c r="E257" s="9">
        <f t="shared" si="9"/>
        <v>1.00257</v>
      </c>
      <c r="F257" s="16" t="s">
        <v>2594</v>
      </c>
    </row>
    <row r="258" spans="3:6" x14ac:dyDescent="0.4">
      <c r="D258" s="9">
        <f t="shared" si="8"/>
        <v>255</v>
      </c>
      <c r="E258" s="9">
        <f t="shared" si="9"/>
        <v>1.00258</v>
      </c>
      <c r="F258" s="16" t="s">
        <v>4655</v>
      </c>
    </row>
    <row r="259" spans="3:6" x14ac:dyDescent="0.4">
      <c r="D259" s="9">
        <f t="shared" si="8"/>
        <v>256</v>
      </c>
      <c r="E259" s="9">
        <f t="shared" si="9"/>
        <v>1.0025900000000001</v>
      </c>
      <c r="F259" s="16" t="s">
        <v>2595</v>
      </c>
    </row>
    <row r="260" spans="3:6" x14ac:dyDescent="0.4">
      <c r="D260" s="9">
        <f t="shared" si="8"/>
        <v>257</v>
      </c>
      <c r="E260" s="9">
        <f t="shared" si="9"/>
        <v>1.0025999999999999</v>
      </c>
      <c r="F260" s="16" t="s">
        <v>114</v>
      </c>
    </row>
    <row r="261" spans="3:6" x14ac:dyDescent="0.4">
      <c r="D261" s="9">
        <f t="shared" ref="D261:D324" si="10">IFERROR(RANK(E261,$E$4:$E$6000,1),"")</f>
        <v>258</v>
      </c>
      <c r="E261" s="9">
        <f t="shared" ref="E261:E324" si="11">IFERROR(SEARCH($A$4,F261)+ROW()/100000,"")</f>
        <v>1.00261</v>
      </c>
      <c r="F261" s="16" t="s">
        <v>2596</v>
      </c>
    </row>
    <row r="262" spans="3:6" x14ac:dyDescent="0.4">
      <c r="D262" s="9">
        <f t="shared" si="10"/>
        <v>259</v>
      </c>
      <c r="E262" s="9">
        <f t="shared" si="11"/>
        <v>1.0026200000000001</v>
      </c>
      <c r="F262" s="16" t="s">
        <v>115</v>
      </c>
    </row>
    <row r="263" spans="3:6" x14ac:dyDescent="0.4">
      <c r="C263" s="7"/>
      <c r="D263" s="9">
        <f t="shared" si="10"/>
        <v>260</v>
      </c>
      <c r="E263" s="9">
        <f t="shared" si="11"/>
        <v>1.0026299999999999</v>
      </c>
      <c r="F263" s="22" t="s">
        <v>5166</v>
      </c>
    </row>
    <row r="264" spans="3:6" x14ac:dyDescent="0.4">
      <c r="C264" s="4"/>
      <c r="D264" s="9">
        <f t="shared" si="10"/>
        <v>261</v>
      </c>
      <c r="E264" s="9">
        <f t="shared" si="11"/>
        <v>1.00264</v>
      </c>
      <c r="F264" s="16" t="s">
        <v>2597</v>
      </c>
    </row>
    <row r="265" spans="3:6" ht="14.25" x14ac:dyDescent="0.4">
      <c r="D265" s="9">
        <f t="shared" si="10"/>
        <v>262</v>
      </c>
      <c r="E265" s="9">
        <f t="shared" si="11"/>
        <v>1.00265</v>
      </c>
      <c r="F265" s="19" t="s">
        <v>5005</v>
      </c>
    </row>
    <row r="266" spans="3:6" ht="14.25" x14ac:dyDescent="0.4">
      <c r="D266" s="9">
        <f t="shared" si="10"/>
        <v>263</v>
      </c>
      <c r="E266" s="9">
        <f t="shared" si="11"/>
        <v>1.0026600000000001</v>
      </c>
      <c r="F266" s="19" t="s">
        <v>5006</v>
      </c>
    </row>
    <row r="267" spans="3:6" x14ac:dyDescent="0.4">
      <c r="D267" s="9">
        <f t="shared" si="10"/>
        <v>264</v>
      </c>
      <c r="E267" s="9">
        <f t="shared" si="11"/>
        <v>1.00267</v>
      </c>
      <c r="F267" s="16" t="s">
        <v>116</v>
      </c>
    </row>
    <row r="268" spans="3:6" x14ac:dyDescent="0.4">
      <c r="D268" s="9">
        <f t="shared" si="10"/>
        <v>265</v>
      </c>
      <c r="E268" s="9">
        <f t="shared" si="11"/>
        <v>1.00268</v>
      </c>
      <c r="F268" s="16" t="s">
        <v>3733</v>
      </c>
    </row>
    <row r="269" spans="3:6" x14ac:dyDescent="0.4">
      <c r="C269" s="6"/>
      <c r="D269" s="9">
        <f t="shared" si="10"/>
        <v>266</v>
      </c>
      <c r="E269" s="9">
        <f t="shared" si="11"/>
        <v>1.0026900000000001</v>
      </c>
      <c r="F269" s="16" t="s">
        <v>117</v>
      </c>
    </row>
    <row r="270" spans="3:6" x14ac:dyDescent="0.4">
      <c r="D270" s="9">
        <f t="shared" si="10"/>
        <v>267</v>
      </c>
      <c r="E270" s="9">
        <f t="shared" si="11"/>
        <v>1.0026999999999999</v>
      </c>
      <c r="F270" s="16" t="s">
        <v>4869</v>
      </c>
    </row>
    <row r="271" spans="3:6" x14ac:dyDescent="0.4">
      <c r="C271" s="3"/>
      <c r="D271" s="9">
        <f t="shared" si="10"/>
        <v>268</v>
      </c>
      <c r="E271" s="9">
        <f t="shared" si="11"/>
        <v>1.00271</v>
      </c>
      <c r="F271" s="22" t="s">
        <v>5573</v>
      </c>
    </row>
    <row r="272" spans="3:6" x14ac:dyDescent="0.4">
      <c r="C272" s="3"/>
      <c r="D272" s="9">
        <f t="shared" si="10"/>
        <v>269</v>
      </c>
      <c r="E272" s="9">
        <f t="shared" si="11"/>
        <v>1.0027200000000001</v>
      </c>
      <c r="F272" s="22" t="s">
        <v>5232</v>
      </c>
    </row>
    <row r="273" spans="3:6" x14ac:dyDescent="0.4">
      <c r="C273" s="3"/>
      <c r="D273" s="9">
        <f t="shared" si="10"/>
        <v>270</v>
      </c>
      <c r="E273" s="9">
        <f t="shared" si="11"/>
        <v>1.0027299999999999</v>
      </c>
      <c r="F273" s="16" t="s">
        <v>118</v>
      </c>
    </row>
    <row r="274" spans="3:6" x14ac:dyDescent="0.4">
      <c r="C274" s="3"/>
      <c r="D274" s="9">
        <f t="shared" si="10"/>
        <v>271</v>
      </c>
      <c r="E274" s="9">
        <f t="shared" si="11"/>
        <v>1.00274</v>
      </c>
      <c r="F274" s="16" t="s">
        <v>3734</v>
      </c>
    </row>
    <row r="275" spans="3:6" x14ac:dyDescent="0.4">
      <c r="C275" s="3"/>
      <c r="D275" s="9">
        <f t="shared" si="10"/>
        <v>272</v>
      </c>
      <c r="E275" s="9">
        <f t="shared" si="11"/>
        <v>1.00275</v>
      </c>
      <c r="F275" s="16" t="s">
        <v>119</v>
      </c>
    </row>
    <row r="276" spans="3:6" ht="12.75" customHeight="1" x14ac:dyDescent="0.4">
      <c r="C276" s="4"/>
      <c r="D276" s="9">
        <f t="shared" si="10"/>
        <v>273</v>
      </c>
      <c r="E276" s="9">
        <f t="shared" si="11"/>
        <v>1.0027600000000001</v>
      </c>
      <c r="F276" s="26" t="s">
        <v>5463</v>
      </c>
    </row>
    <row r="277" spans="3:6" ht="12.75" customHeight="1" x14ac:dyDescent="0.4">
      <c r="D277" s="9">
        <f t="shared" si="10"/>
        <v>274</v>
      </c>
      <c r="E277" s="9">
        <f t="shared" si="11"/>
        <v>1.0027699999999999</v>
      </c>
      <c r="F277" s="16" t="s">
        <v>3735</v>
      </c>
    </row>
    <row r="278" spans="3:6" x14ac:dyDescent="0.4">
      <c r="C278" s="7"/>
      <c r="D278" s="9">
        <f t="shared" si="10"/>
        <v>275</v>
      </c>
      <c r="E278" s="9">
        <f t="shared" si="11"/>
        <v>1.00278</v>
      </c>
      <c r="F278" s="16" t="s">
        <v>2598</v>
      </c>
    </row>
    <row r="279" spans="3:6" ht="12.75" customHeight="1" x14ac:dyDescent="0.4">
      <c r="C279" s="7"/>
      <c r="D279" s="9">
        <f t="shared" si="10"/>
        <v>276</v>
      </c>
      <c r="E279" s="9">
        <f t="shared" si="11"/>
        <v>1.0027900000000001</v>
      </c>
      <c r="F279" s="16" t="s">
        <v>120</v>
      </c>
    </row>
    <row r="280" spans="3:6" ht="12.75" customHeight="1" x14ac:dyDescent="0.4">
      <c r="C280" s="3"/>
      <c r="D280" s="9">
        <f t="shared" si="10"/>
        <v>277</v>
      </c>
      <c r="E280" s="9">
        <f t="shared" si="11"/>
        <v>1.0027999999999999</v>
      </c>
      <c r="F280" s="16" t="s">
        <v>4706</v>
      </c>
    </row>
    <row r="281" spans="3:6" x14ac:dyDescent="0.4">
      <c r="C281" s="3"/>
      <c r="D281" s="9">
        <f t="shared" si="10"/>
        <v>278</v>
      </c>
      <c r="E281" s="9">
        <f t="shared" si="11"/>
        <v>1.00281</v>
      </c>
      <c r="F281" s="16" t="s">
        <v>3736</v>
      </c>
    </row>
    <row r="282" spans="3:6" x14ac:dyDescent="0.4">
      <c r="D282" s="9">
        <f t="shared" si="10"/>
        <v>279</v>
      </c>
      <c r="E282" s="9">
        <f t="shared" si="11"/>
        <v>1.00282</v>
      </c>
      <c r="F282" s="16" t="s">
        <v>2599</v>
      </c>
    </row>
    <row r="283" spans="3:6" x14ac:dyDescent="0.4">
      <c r="D283" s="9">
        <f t="shared" si="10"/>
        <v>280</v>
      </c>
      <c r="E283" s="9">
        <f t="shared" si="11"/>
        <v>1.0028300000000001</v>
      </c>
      <c r="F283" s="16" t="s">
        <v>3650</v>
      </c>
    </row>
    <row r="284" spans="3:6" x14ac:dyDescent="0.4">
      <c r="C284" s="7"/>
      <c r="D284" s="9">
        <f t="shared" si="10"/>
        <v>281</v>
      </c>
      <c r="E284" s="9">
        <f t="shared" si="11"/>
        <v>1.00284</v>
      </c>
      <c r="F284" s="22" t="s">
        <v>5225</v>
      </c>
    </row>
    <row r="285" spans="3:6" x14ac:dyDescent="0.4">
      <c r="C285" s="3"/>
      <c r="D285" s="9">
        <f t="shared" si="10"/>
        <v>282</v>
      </c>
      <c r="E285" s="9">
        <f t="shared" si="11"/>
        <v>1.00285</v>
      </c>
      <c r="F285" s="25" t="s">
        <v>5227</v>
      </c>
    </row>
    <row r="286" spans="3:6" x14ac:dyDescent="0.4">
      <c r="C286" s="3"/>
      <c r="D286" s="9">
        <f t="shared" si="10"/>
        <v>283</v>
      </c>
      <c r="E286" s="9">
        <f t="shared" si="11"/>
        <v>1.0028600000000001</v>
      </c>
      <c r="F286" s="16" t="s">
        <v>121</v>
      </c>
    </row>
    <row r="287" spans="3:6" ht="12.75" customHeight="1" x14ac:dyDescent="0.4">
      <c r="C287" s="7"/>
      <c r="D287" s="9">
        <f t="shared" si="10"/>
        <v>284</v>
      </c>
      <c r="E287" s="9">
        <f t="shared" si="11"/>
        <v>1.0028699999999999</v>
      </c>
      <c r="F287" s="16" t="s">
        <v>3737</v>
      </c>
    </row>
    <row r="288" spans="3:6" x14ac:dyDescent="0.4">
      <c r="D288" s="9">
        <f t="shared" si="10"/>
        <v>285</v>
      </c>
      <c r="E288" s="9">
        <f t="shared" si="11"/>
        <v>1.00288</v>
      </c>
      <c r="F288" s="16" t="s">
        <v>122</v>
      </c>
    </row>
    <row r="289" spans="3:6" ht="12.75" customHeight="1" x14ac:dyDescent="0.4">
      <c r="D289" s="9">
        <f t="shared" si="10"/>
        <v>286</v>
      </c>
      <c r="E289" s="9">
        <f t="shared" si="11"/>
        <v>1.0028900000000001</v>
      </c>
      <c r="F289" s="16" t="s">
        <v>123</v>
      </c>
    </row>
    <row r="290" spans="3:6" x14ac:dyDescent="0.4">
      <c r="D290" s="9">
        <f t="shared" si="10"/>
        <v>287</v>
      </c>
      <c r="E290" s="9">
        <f t="shared" si="11"/>
        <v>1.0028999999999999</v>
      </c>
      <c r="F290" s="16" t="s">
        <v>124</v>
      </c>
    </row>
    <row r="291" spans="3:6" x14ac:dyDescent="0.4">
      <c r="C291" s="3"/>
      <c r="D291" s="9">
        <f t="shared" si="10"/>
        <v>288</v>
      </c>
      <c r="E291" s="9">
        <f t="shared" si="11"/>
        <v>1.00291</v>
      </c>
      <c r="F291" s="16" t="s">
        <v>125</v>
      </c>
    </row>
    <row r="292" spans="3:6" x14ac:dyDescent="0.4">
      <c r="D292" s="9">
        <f t="shared" si="10"/>
        <v>289</v>
      </c>
      <c r="E292" s="9">
        <f t="shared" si="11"/>
        <v>1.00292</v>
      </c>
      <c r="F292" s="16" t="s">
        <v>2600</v>
      </c>
    </row>
    <row r="293" spans="3:6" x14ac:dyDescent="0.4">
      <c r="D293" s="9">
        <f t="shared" si="10"/>
        <v>290</v>
      </c>
      <c r="E293" s="9">
        <f t="shared" si="11"/>
        <v>1.0029300000000001</v>
      </c>
      <c r="F293" s="16" t="s">
        <v>126</v>
      </c>
    </row>
    <row r="294" spans="3:6" x14ac:dyDescent="0.4">
      <c r="C294" s="7"/>
      <c r="D294" s="9">
        <f t="shared" si="10"/>
        <v>291</v>
      </c>
      <c r="E294" s="9">
        <f t="shared" si="11"/>
        <v>1.0029399999999999</v>
      </c>
      <c r="F294" s="16" t="s">
        <v>127</v>
      </c>
    </row>
    <row r="295" spans="3:6" ht="12.75" customHeight="1" x14ac:dyDescent="0.4">
      <c r="D295" s="9">
        <f t="shared" si="10"/>
        <v>292</v>
      </c>
      <c r="E295" s="9">
        <f t="shared" si="11"/>
        <v>1.00295</v>
      </c>
      <c r="F295" s="16" t="s">
        <v>2601</v>
      </c>
    </row>
    <row r="296" spans="3:6" ht="12.75" customHeight="1" x14ac:dyDescent="0.4">
      <c r="C296" s="6"/>
      <c r="D296" s="9">
        <f t="shared" si="10"/>
        <v>293</v>
      </c>
      <c r="E296" s="9">
        <f t="shared" si="11"/>
        <v>1.0029600000000001</v>
      </c>
      <c r="F296" s="16" t="s">
        <v>128</v>
      </c>
    </row>
    <row r="297" spans="3:6" x14ac:dyDescent="0.4">
      <c r="D297" s="9">
        <f t="shared" si="10"/>
        <v>294</v>
      </c>
      <c r="E297" s="9">
        <f t="shared" si="11"/>
        <v>1.0029699999999999</v>
      </c>
      <c r="F297" s="16" t="s">
        <v>3738</v>
      </c>
    </row>
    <row r="298" spans="3:6" x14ac:dyDescent="0.4">
      <c r="D298" s="9">
        <f t="shared" si="10"/>
        <v>295</v>
      </c>
      <c r="E298" s="9">
        <f t="shared" si="11"/>
        <v>1.00298</v>
      </c>
      <c r="F298" s="16" t="s">
        <v>3739</v>
      </c>
    </row>
    <row r="299" spans="3:6" x14ac:dyDescent="0.4">
      <c r="C299" s="3"/>
      <c r="D299" s="9">
        <f t="shared" si="10"/>
        <v>296</v>
      </c>
      <c r="E299" s="9">
        <f t="shared" si="11"/>
        <v>1.00299</v>
      </c>
      <c r="F299" s="25" t="s">
        <v>5179</v>
      </c>
    </row>
    <row r="300" spans="3:6" x14ac:dyDescent="0.4">
      <c r="C300" s="7"/>
      <c r="D300" s="9">
        <f t="shared" si="10"/>
        <v>297</v>
      </c>
      <c r="E300" s="9">
        <f t="shared" si="11"/>
        <v>1.0029999999999999</v>
      </c>
      <c r="F300" s="26" t="s">
        <v>5437</v>
      </c>
    </row>
    <row r="301" spans="3:6" x14ac:dyDescent="0.4">
      <c r="C301" s="7"/>
      <c r="D301" s="9">
        <f t="shared" si="10"/>
        <v>298</v>
      </c>
      <c r="E301" s="9">
        <f t="shared" si="11"/>
        <v>1.00301</v>
      </c>
      <c r="F301" s="22" t="s">
        <v>5138</v>
      </c>
    </row>
    <row r="302" spans="3:6" x14ac:dyDescent="0.4">
      <c r="C302" s="3"/>
      <c r="D302" s="9">
        <f t="shared" si="10"/>
        <v>299</v>
      </c>
      <c r="E302" s="9">
        <f t="shared" si="11"/>
        <v>1.00302</v>
      </c>
      <c r="F302" s="16" t="s">
        <v>129</v>
      </c>
    </row>
    <row r="303" spans="3:6" ht="12.75" customHeight="1" x14ac:dyDescent="0.4">
      <c r="C303" s="7"/>
      <c r="D303" s="9">
        <f t="shared" si="10"/>
        <v>300</v>
      </c>
      <c r="E303" s="9">
        <f t="shared" si="11"/>
        <v>1.0030300000000001</v>
      </c>
      <c r="F303" s="16" t="s">
        <v>130</v>
      </c>
    </row>
    <row r="304" spans="3:6" ht="12.75" customHeight="1" x14ac:dyDescent="0.4">
      <c r="C304" s="6"/>
      <c r="D304" s="9">
        <f t="shared" si="10"/>
        <v>301</v>
      </c>
      <c r="E304" s="9">
        <f t="shared" si="11"/>
        <v>1.0030399999999999</v>
      </c>
      <c r="F304" s="16" t="s">
        <v>131</v>
      </c>
    </row>
    <row r="305" spans="3:6" ht="12.75" customHeight="1" x14ac:dyDescent="0.4">
      <c r="C305" s="6"/>
      <c r="D305" s="9">
        <f t="shared" si="10"/>
        <v>302</v>
      </c>
      <c r="E305" s="9">
        <f t="shared" si="11"/>
        <v>1.00305</v>
      </c>
      <c r="F305" s="16" t="s">
        <v>132</v>
      </c>
    </row>
    <row r="306" spans="3:6" ht="12.75" customHeight="1" x14ac:dyDescent="0.4">
      <c r="C306" s="3"/>
      <c r="D306" s="9">
        <f t="shared" si="10"/>
        <v>303</v>
      </c>
      <c r="E306" s="9">
        <f t="shared" si="11"/>
        <v>1.0030600000000001</v>
      </c>
      <c r="F306" s="16" t="s">
        <v>133</v>
      </c>
    </row>
    <row r="307" spans="3:6" x14ac:dyDescent="0.4">
      <c r="D307" s="9">
        <f t="shared" si="10"/>
        <v>304</v>
      </c>
      <c r="E307" s="9">
        <f t="shared" si="11"/>
        <v>1.0030699999999999</v>
      </c>
      <c r="F307" s="16" t="s">
        <v>134</v>
      </c>
    </row>
    <row r="308" spans="3:6" ht="12.75" customHeight="1" x14ac:dyDescent="0.4">
      <c r="C308" s="3"/>
      <c r="D308" s="9">
        <f t="shared" si="10"/>
        <v>305</v>
      </c>
      <c r="E308" s="9">
        <f t="shared" si="11"/>
        <v>1.00308</v>
      </c>
      <c r="F308" s="16" t="s">
        <v>3740</v>
      </c>
    </row>
    <row r="309" spans="3:6" ht="12.75" customHeight="1" x14ac:dyDescent="0.4">
      <c r="D309" s="9">
        <f t="shared" si="10"/>
        <v>306</v>
      </c>
      <c r="E309" s="9">
        <f t="shared" si="11"/>
        <v>1.00309</v>
      </c>
      <c r="F309" s="16" t="s">
        <v>135</v>
      </c>
    </row>
    <row r="310" spans="3:6" x14ac:dyDescent="0.4">
      <c r="D310" s="9">
        <f t="shared" si="10"/>
        <v>307</v>
      </c>
      <c r="E310" s="9">
        <f t="shared" si="11"/>
        <v>1.0031000000000001</v>
      </c>
      <c r="F310" s="16" t="s">
        <v>4899</v>
      </c>
    </row>
    <row r="311" spans="3:6" x14ac:dyDescent="0.4">
      <c r="C311" s="7"/>
      <c r="D311" s="9">
        <f t="shared" si="10"/>
        <v>308</v>
      </c>
      <c r="E311" s="9">
        <f t="shared" si="11"/>
        <v>1.0031099999999999</v>
      </c>
      <c r="F311" s="25" t="s">
        <v>5600</v>
      </c>
    </row>
    <row r="312" spans="3:6" x14ac:dyDescent="0.4">
      <c r="C312" s="7"/>
      <c r="D312" s="9">
        <f t="shared" si="10"/>
        <v>309</v>
      </c>
      <c r="E312" s="9">
        <f t="shared" si="11"/>
        <v>1.00312</v>
      </c>
      <c r="F312" s="16" t="s">
        <v>3741</v>
      </c>
    </row>
    <row r="313" spans="3:6" x14ac:dyDescent="0.4">
      <c r="C313" s="3"/>
      <c r="D313" s="9">
        <f t="shared" si="10"/>
        <v>310</v>
      </c>
      <c r="E313" s="9">
        <f t="shared" si="11"/>
        <v>1.0031300000000001</v>
      </c>
      <c r="F313" s="16" t="s">
        <v>4641</v>
      </c>
    </row>
    <row r="314" spans="3:6" x14ac:dyDescent="0.4">
      <c r="C314" s="3"/>
      <c r="D314" s="9">
        <f t="shared" si="10"/>
        <v>311</v>
      </c>
      <c r="E314" s="9">
        <f t="shared" si="11"/>
        <v>1.0031399999999999</v>
      </c>
      <c r="F314" s="16" t="s">
        <v>3742</v>
      </c>
    </row>
    <row r="315" spans="3:6" x14ac:dyDescent="0.4">
      <c r="C315" s="7"/>
      <c r="D315" s="9">
        <f t="shared" si="10"/>
        <v>312</v>
      </c>
      <c r="E315" s="9">
        <f t="shared" si="11"/>
        <v>1.00315</v>
      </c>
      <c r="F315" s="16" t="s">
        <v>3743</v>
      </c>
    </row>
    <row r="316" spans="3:6" x14ac:dyDescent="0.4">
      <c r="C316" s="4"/>
      <c r="D316" s="9">
        <f t="shared" si="10"/>
        <v>313</v>
      </c>
      <c r="E316" s="9">
        <f t="shared" si="11"/>
        <v>1.0031600000000001</v>
      </c>
      <c r="F316" s="16" t="s">
        <v>2602</v>
      </c>
    </row>
    <row r="317" spans="3:6" ht="12.75" customHeight="1" x14ac:dyDescent="0.4">
      <c r="D317" s="9">
        <f t="shared" si="10"/>
        <v>314</v>
      </c>
      <c r="E317" s="9">
        <f t="shared" si="11"/>
        <v>1.0031699999999999</v>
      </c>
      <c r="F317" s="26" t="s">
        <v>5534</v>
      </c>
    </row>
    <row r="318" spans="3:6" x14ac:dyDescent="0.4">
      <c r="C318" s="4"/>
      <c r="D318" s="9">
        <f t="shared" si="10"/>
        <v>315</v>
      </c>
      <c r="E318" s="9">
        <f t="shared" si="11"/>
        <v>1.00318</v>
      </c>
      <c r="F318" s="16" t="s">
        <v>136</v>
      </c>
    </row>
    <row r="319" spans="3:6" x14ac:dyDescent="0.4">
      <c r="C319" s="3"/>
      <c r="D319" s="9">
        <f t="shared" si="10"/>
        <v>316</v>
      </c>
      <c r="E319" s="9">
        <f t="shared" si="11"/>
        <v>1.00319</v>
      </c>
      <c r="F319" s="16" t="s">
        <v>2603</v>
      </c>
    </row>
    <row r="320" spans="3:6" ht="12.75" customHeight="1" x14ac:dyDescent="0.4">
      <c r="C320" s="7"/>
      <c r="D320" s="9">
        <f t="shared" si="10"/>
        <v>317</v>
      </c>
      <c r="E320" s="9">
        <f t="shared" si="11"/>
        <v>1.0032000000000001</v>
      </c>
      <c r="F320" s="16" t="s">
        <v>137</v>
      </c>
    </row>
    <row r="321" spans="3:6" x14ac:dyDescent="0.4">
      <c r="C321" s="3"/>
      <c r="D321" s="9">
        <f t="shared" si="10"/>
        <v>318</v>
      </c>
      <c r="E321" s="9">
        <f t="shared" si="11"/>
        <v>1.0032099999999999</v>
      </c>
      <c r="F321" s="16" t="s">
        <v>3578</v>
      </c>
    </row>
    <row r="322" spans="3:6" x14ac:dyDescent="0.4">
      <c r="C322" s="7"/>
      <c r="D322" s="9">
        <f t="shared" si="10"/>
        <v>319</v>
      </c>
      <c r="E322" s="9">
        <f t="shared" si="11"/>
        <v>1.00322</v>
      </c>
      <c r="F322" s="16" t="s">
        <v>138</v>
      </c>
    </row>
    <row r="323" spans="3:6" x14ac:dyDescent="0.4">
      <c r="C323" s="3"/>
      <c r="D323" s="9">
        <f t="shared" si="10"/>
        <v>320</v>
      </c>
      <c r="E323" s="9">
        <f t="shared" si="11"/>
        <v>1.0032300000000001</v>
      </c>
      <c r="F323" s="16" t="s">
        <v>139</v>
      </c>
    </row>
    <row r="324" spans="3:6" ht="12.75" customHeight="1" x14ac:dyDescent="0.4">
      <c r="C324" s="4"/>
      <c r="D324" s="9">
        <f t="shared" si="10"/>
        <v>321</v>
      </c>
      <c r="E324" s="9">
        <f t="shared" si="11"/>
        <v>1.0032399999999999</v>
      </c>
      <c r="F324" s="16" t="s">
        <v>140</v>
      </c>
    </row>
    <row r="325" spans="3:6" ht="12.75" customHeight="1" x14ac:dyDescent="0.4">
      <c r="C325" s="4"/>
      <c r="D325" s="9">
        <f t="shared" ref="D325:D388" si="12">IFERROR(RANK(E325,$E$4:$E$6000,1),"")</f>
        <v>322</v>
      </c>
      <c r="E325" s="9">
        <f t="shared" ref="E325:E388" si="13">IFERROR(SEARCH($A$4,F325)+ROW()/100000,"")</f>
        <v>1.00325</v>
      </c>
      <c r="F325" s="16" t="s">
        <v>3744</v>
      </c>
    </row>
    <row r="326" spans="3:6" ht="12.75" customHeight="1" x14ac:dyDescent="0.4">
      <c r="C326" s="3"/>
      <c r="D326" s="9">
        <f t="shared" si="12"/>
        <v>323</v>
      </c>
      <c r="E326" s="9">
        <f t="shared" si="13"/>
        <v>1.00326</v>
      </c>
      <c r="F326" s="16" t="s">
        <v>2604</v>
      </c>
    </row>
    <row r="327" spans="3:6" ht="12.75" customHeight="1" x14ac:dyDescent="0.4">
      <c r="C327" s="3"/>
      <c r="D327" s="9">
        <f t="shared" si="12"/>
        <v>324</v>
      </c>
      <c r="E327" s="9">
        <f t="shared" si="13"/>
        <v>1.0032700000000001</v>
      </c>
      <c r="F327" s="16" t="s">
        <v>141</v>
      </c>
    </row>
    <row r="328" spans="3:6" x14ac:dyDescent="0.4">
      <c r="C328" s="3"/>
      <c r="D328" s="9">
        <f t="shared" si="12"/>
        <v>325</v>
      </c>
      <c r="E328" s="9">
        <f t="shared" si="13"/>
        <v>1.0032799999999999</v>
      </c>
      <c r="F328" s="16" t="s">
        <v>142</v>
      </c>
    </row>
    <row r="329" spans="3:6" ht="12.75" customHeight="1" x14ac:dyDescent="0.4">
      <c r="D329" s="9">
        <f t="shared" si="12"/>
        <v>326</v>
      </c>
      <c r="E329" s="9">
        <f t="shared" si="13"/>
        <v>1.00329</v>
      </c>
      <c r="F329" s="16" t="s">
        <v>2605</v>
      </c>
    </row>
    <row r="330" spans="3:6" ht="12.75" customHeight="1" x14ac:dyDescent="0.4">
      <c r="D330" s="9">
        <f t="shared" si="12"/>
        <v>327</v>
      </c>
      <c r="E330" s="9">
        <f t="shared" si="13"/>
        <v>1.0033000000000001</v>
      </c>
      <c r="F330" s="16" t="s">
        <v>143</v>
      </c>
    </row>
    <row r="331" spans="3:6" x14ac:dyDescent="0.4">
      <c r="D331" s="9">
        <f t="shared" si="12"/>
        <v>328</v>
      </c>
      <c r="E331" s="9">
        <f t="shared" si="13"/>
        <v>1.0033099999999999</v>
      </c>
      <c r="F331" s="16" t="s">
        <v>2606</v>
      </c>
    </row>
    <row r="332" spans="3:6" ht="12.75" customHeight="1" x14ac:dyDescent="0.4">
      <c r="D332" s="9">
        <f t="shared" si="12"/>
        <v>329</v>
      </c>
      <c r="E332" s="9">
        <f t="shared" si="13"/>
        <v>1.00332</v>
      </c>
      <c r="F332" s="16" t="s">
        <v>144</v>
      </c>
    </row>
    <row r="333" spans="3:6" ht="12.75" customHeight="1" x14ac:dyDescent="0.4">
      <c r="C333" s="7"/>
      <c r="D333" s="9">
        <f t="shared" si="12"/>
        <v>330</v>
      </c>
      <c r="E333" s="9">
        <f t="shared" si="13"/>
        <v>1.0033300000000001</v>
      </c>
      <c r="F333" s="16" t="s">
        <v>2607</v>
      </c>
    </row>
    <row r="334" spans="3:6" x14ac:dyDescent="0.4">
      <c r="C334" s="7"/>
      <c r="D334" s="9">
        <f t="shared" si="12"/>
        <v>331</v>
      </c>
      <c r="E334" s="9">
        <f t="shared" si="13"/>
        <v>1.0033399999999999</v>
      </c>
      <c r="F334" s="16" t="s">
        <v>145</v>
      </c>
    </row>
    <row r="335" spans="3:6" x14ac:dyDescent="0.4">
      <c r="D335" s="9">
        <f t="shared" si="12"/>
        <v>332</v>
      </c>
      <c r="E335" s="9">
        <f t="shared" si="13"/>
        <v>1.00335</v>
      </c>
      <c r="F335" s="16" t="s">
        <v>146</v>
      </c>
    </row>
    <row r="336" spans="3:6" ht="12.75" customHeight="1" x14ac:dyDescent="0.4">
      <c r="D336" s="9">
        <f t="shared" si="12"/>
        <v>333</v>
      </c>
      <c r="E336" s="9">
        <f t="shared" si="13"/>
        <v>1.00336</v>
      </c>
      <c r="F336" s="16" t="s">
        <v>147</v>
      </c>
    </row>
    <row r="337" spans="3:6" ht="12.75" customHeight="1" x14ac:dyDescent="0.4">
      <c r="D337" s="9">
        <f t="shared" si="12"/>
        <v>334</v>
      </c>
      <c r="E337" s="9">
        <f t="shared" si="13"/>
        <v>1.0033700000000001</v>
      </c>
      <c r="F337" s="16" t="s">
        <v>148</v>
      </c>
    </row>
    <row r="338" spans="3:6" ht="12.75" customHeight="1" x14ac:dyDescent="0.4">
      <c r="D338" s="9">
        <f t="shared" si="12"/>
        <v>335</v>
      </c>
      <c r="E338" s="9">
        <f t="shared" si="13"/>
        <v>1.0033799999999999</v>
      </c>
      <c r="F338" s="16" t="s">
        <v>149</v>
      </c>
    </row>
    <row r="339" spans="3:6" ht="12.75" customHeight="1" x14ac:dyDescent="0.4">
      <c r="C339" s="7"/>
      <c r="D339" s="9">
        <f t="shared" si="12"/>
        <v>336</v>
      </c>
      <c r="E339" s="9">
        <f t="shared" si="13"/>
        <v>1.00339</v>
      </c>
      <c r="F339" s="16" t="s">
        <v>3745</v>
      </c>
    </row>
    <row r="340" spans="3:6" ht="12.75" customHeight="1" x14ac:dyDescent="0.4">
      <c r="C340" s="4"/>
      <c r="D340" s="9">
        <f t="shared" si="12"/>
        <v>337</v>
      </c>
      <c r="E340" s="9">
        <f t="shared" si="13"/>
        <v>1.0034000000000001</v>
      </c>
      <c r="F340" s="16" t="s">
        <v>150</v>
      </c>
    </row>
    <row r="341" spans="3:6" ht="12.75" customHeight="1" x14ac:dyDescent="0.4">
      <c r="C341" s="7"/>
      <c r="D341" s="9">
        <f t="shared" si="12"/>
        <v>338</v>
      </c>
      <c r="E341" s="9">
        <f t="shared" si="13"/>
        <v>1.0034099999999999</v>
      </c>
      <c r="F341" s="16" t="s">
        <v>3657</v>
      </c>
    </row>
    <row r="342" spans="3:6" ht="12.75" customHeight="1" x14ac:dyDescent="0.4">
      <c r="C342" s="7"/>
      <c r="D342" s="9">
        <f t="shared" si="12"/>
        <v>339</v>
      </c>
      <c r="E342" s="9">
        <f t="shared" si="13"/>
        <v>1.00342</v>
      </c>
      <c r="F342" s="16" t="s">
        <v>151</v>
      </c>
    </row>
    <row r="343" spans="3:6" x14ac:dyDescent="0.4">
      <c r="D343" s="9">
        <f t="shared" si="12"/>
        <v>340</v>
      </c>
      <c r="E343" s="9">
        <f t="shared" si="13"/>
        <v>1.00343</v>
      </c>
      <c r="F343" s="16" t="s">
        <v>4707</v>
      </c>
    </row>
    <row r="344" spans="3:6" x14ac:dyDescent="0.4">
      <c r="C344" s="3"/>
      <c r="D344" s="9">
        <f t="shared" si="12"/>
        <v>341</v>
      </c>
      <c r="E344" s="9">
        <f t="shared" si="13"/>
        <v>1.0034400000000001</v>
      </c>
      <c r="F344" s="16" t="s">
        <v>2608</v>
      </c>
    </row>
    <row r="345" spans="3:6" ht="12.75" customHeight="1" x14ac:dyDescent="0.4">
      <c r="C345" s="3"/>
      <c r="D345" s="9">
        <f t="shared" si="12"/>
        <v>342</v>
      </c>
      <c r="E345" s="9">
        <f t="shared" si="13"/>
        <v>1.00345</v>
      </c>
      <c r="F345" s="16" t="s">
        <v>3746</v>
      </c>
    </row>
    <row r="346" spans="3:6" ht="12.75" customHeight="1" x14ac:dyDescent="0.4">
      <c r="C346" s="7"/>
      <c r="D346" s="9">
        <f t="shared" si="12"/>
        <v>343</v>
      </c>
      <c r="E346" s="9">
        <f t="shared" si="13"/>
        <v>1.00346</v>
      </c>
      <c r="F346" s="22" t="s">
        <v>5057</v>
      </c>
    </row>
    <row r="347" spans="3:6" x14ac:dyDescent="0.4">
      <c r="C347" s="3"/>
      <c r="D347" s="9">
        <f t="shared" si="12"/>
        <v>344</v>
      </c>
      <c r="E347" s="9">
        <f t="shared" si="13"/>
        <v>1.0034700000000001</v>
      </c>
      <c r="F347" s="16" t="s">
        <v>152</v>
      </c>
    </row>
    <row r="348" spans="3:6" ht="12.75" customHeight="1" x14ac:dyDescent="0.4">
      <c r="C348" s="3"/>
      <c r="D348" s="9">
        <f t="shared" si="12"/>
        <v>345</v>
      </c>
      <c r="E348" s="9">
        <f t="shared" si="13"/>
        <v>1.0034799999999999</v>
      </c>
      <c r="F348" s="16" t="s">
        <v>2609</v>
      </c>
    </row>
    <row r="349" spans="3:6" x14ac:dyDescent="0.4">
      <c r="C349" s="7"/>
      <c r="D349" s="9">
        <f t="shared" si="12"/>
        <v>346</v>
      </c>
      <c r="E349" s="9">
        <f t="shared" si="13"/>
        <v>1.00349</v>
      </c>
      <c r="F349" s="16" t="s">
        <v>2610</v>
      </c>
    </row>
    <row r="350" spans="3:6" x14ac:dyDescent="0.4">
      <c r="D350" s="9">
        <f t="shared" si="12"/>
        <v>347</v>
      </c>
      <c r="E350" s="9">
        <f t="shared" si="13"/>
        <v>1.0035000000000001</v>
      </c>
      <c r="F350" s="16" t="s">
        <v>153</v>
      </c>
    </row>
    <row r="351" spans="3:6" ht="12.75" customHeight="1" x14ac:dyDescent="0.4">
      <c r="C351" s="6"/>
      <c r="D351" s="9">
        <f t="shared" si="12"/>
        <v>348</v>
      </c>
      <c r="E351" s="9">
        <f t="shared" si="13"/>
        <v>1.0035099999999999</v>
      </c>
      <c r="F351" s="16" t="s">
        <v>3747</v>
      </c>
    </row>
    <row r="352" spans="3:6" x14ac:dyDescent="0.4">
      <c r="C352" s="3"/>
      <c r="D352" s="9">
        <f t="shared" si="12"/>
        <v>349</v>
      </c>
      <c r="E352" s="9">
        <f t="shared" si="13"/>
        <v>1.00352</v>
      </c>
      <c r="F352" s="16" t="s">
        <v>154</v>
      </c>
    </row>
    <row r="353" spans="3:6" x14ac:dyDescent="0.4">
      <c r="D353" s="9">
        <f t="shared" si="12"/>
        <v>350</v>
      </c>
      <c r="E353" s="9">
        <f t="shared" si="13"/>
        <v>1.00353</v>
      </c>
      <c r="F353" s="16" t="s">
        <v>155</v>
      </c>
    </row>
    <row r="354" spans="3:6" x14ac:dyDescent="0.4">
      <c r="C354" s="6"/>
      <c r="D354" s="9">
        <f t="shared" si="12"/>
        <v>351</v>
      </c>
      <c r="E354" s="9">
        <f t="shared" si="13"/>
        <v>1.0035400000000001</v>
      </c>
      <c r="F354" s="16" t="s">
        <v>2611</v>
      </c>
    </row>
    <row r="355" spans="3:6" x14ac:dyDescent="0.4">
      <c r="D355" s="9">
        <f t="shared" si="12"/>
        <v>352</v>
      </c>
      <c r="E355" s="9">
        <f t="shared" si="13"/>
        <v>1.0035499999999999</v>
      </c>
      <c r="F355" s="16" t="s">
        <v>156</v>
      </c>
    </row>
    <row r="356" spans="3:6" ht="12.75" customHeight="1" x14ac:dyDescent="0.4">
      <c r="C356" s="7"/>
      <c r="D356" s="9">
        <f t="shared" si="12"/>
        <v>353</v>
      </c>
      <c r="E356" s="9">
        <f t="shared" si="13"/>
        <v>1.00356</v>
      </c>
      <c r="F356" s="16" t="s">
        <v>157</v>
      </c>
    </row>
    <row r="357" spans="3:6" x14ac:dyDescent="0.4">
      <c r="C357" s="3"/>
      <c r="D357" s="9">
        <f t="shared" si="12"/>
        <v>354</v>
      </c>
      <c r="E357" s="9">
        <f t="shared" si="13"/>
        <v>1.0035700000000001</v>
      </c>
      <c r="F357" s="16" t="s">
        <v>2612</v>
      </c>
    </row>
    <row r="358" spans="3:6" x14ac:dyDescent="0.4">
      <c r="C358" s="6"/>
      <c r="D358" s="9">
        <f t="shared" si="12"/>
        <v>355</v>
      </c>
      <c r="E358" s="9">
        <f t="shared" si="13"/>
        <v>1.0035799999999999</v>
      </c>
      <c r="F358" s="16" t="s">
        <v>158</v>
      </c>
    </row>
    <row r="359" spans="3:6" ht="12.75" customHeight="1" x14ac:dyDescent="0.4">
      <c r="D359" s="9">
        <f t="shared" si="12"/>
        <v>356</v>
      </c>
      <c r="E359" s="9">
        <f t="shared" si="13"/>
        <v>1.00359</v>
      </c>
      <c r="F359" s="16" t="s">
        <v>3748</v>
      </c>
    </row>
    <row r="360" spans="3:6" x14ac:dyDescent="0.4">
      <c r="C360" s="6"/>
      <c r="D360" s="9">
        <f t="shared" si="12"/>
        <v>357</v>
      </c>
      <c r="E360" s="9">
        <f t="shared" si="13"/>
        <v>1.0036</v>
      </c>
      <c r="F360" s="16" t="s">
        <v>159</v>
      </c>
    </row>
    <row r="361" spans="3:6" x14ac:dyDescent="0.4">
      <c r="C361" s="7"/>
      <c r="D361" s="9">
        <f t="shared" si="12"/>
        <v>358</v>
      </c>
      <c r="E361" s="9">
        <f t="shared" si="13"/>
        <v>1.0036099999999999</v>
      </c>
      <c r="F361" s="16" t="s">
        <v>160</v>
      </c>
    </row>
    <row r="362" spans="3:6" x14ac:dyDescent="0.4">
      <c r="C362" s="7"/>
      <c r="D362" s="9">
        <f t="shared" si="12"/>
        <v>359</v>
      </c>
      <c r="E362" s="9">
        <f t="shared" si="13"/>
        <v>1.00362</v>
      </c>
      <c r="F362" s="16" t="s">
        <v>161</v>
      </c>
    </row>
    <row r="363" spans="3:6" x14ac:dyDescent="0.4">
      <c r="C363" s="3"/>
      <c r="D363" s="9">
        <f t="shared" si="12"/>
        <v>360</v>
      </c>
      <c r="E363" s="9">
        <f t="shared" si="13"/>
        <v>1.00363</v>
      </c>
      <c r="F363" s="16" t="s">
        <v>4912</v>
      </c>
    </row>
    <row r="364" spans="3:6" x14ac:dyDescent="0.4">
      <c r="C364" s="7"/>
      <c r="D364" s="9">
        <f t="shared" si="12"/>
        <v>361</v>
      </c>
      <c r="E364" s="9">
        <f t="shared" si="13"/>
        <v>1.0036400000000001</v>
      </c>
      <c r="F364" s="16" t="s">
        <v>162</v>
      </c>
    </row>
    <row r="365" spans="3:6" x14ac:dyDescent="0.4">
      <c r="D365" s="9">
        <f t="shared" si="12"/>
        <v>362</v>
      </c>
      <c r="E365" s="9">
        <f t="shared" si="13"/>
        <v>1.0036499999999999</v>
      </c>
      <c r="F365" s="16" t="s">
        <v>163</v>
      </c>
    </row>
    <row r="366" spans="3:6" x14ac:dyDescent="0.4">
      <c r="C366" s="7"/>
      <c r="D366" s="9">
        <f t="shared" si="12"/>
        <v>363</v>
      </c>
      <c r="E366" s="9">
        <f t="shared" si="13"/>
        <v>1.00366</v>
      </c>
      <c r="F366" s="16" t="s">
        <v>164</v>
      </c>
    </row>
    <row r="367" spans="3:6" x14ac:dyDescent="0.4">
      <c r="C367" s="7"/>
      <c r="D367" s="9">
        <f t="shared" si="12"/>
        <v>364</v>
      </c>
      <c r="E367" s="9">
        <f t="shared" si="13"/>
        <v>1.0036700000000001</v>
      </c>
      <c r="F367" s="16" t="s">
        <v>165</v>
      </c>
    </row>
    <row r="368" spans="3:6" ht="12.75" customHeight="1" x14ac:dyDescent="0.4">
      <c r="C368" s="3"/>
      <c r="D368" s="9">
        <f t="shared" si="12"/>
        <v>365</v>
      </c>
      <c r="E368" s="9">
        <f t="shared" si="13"/>
        <v>1.0036799999999999</v>
      </c>
      <c r="F368" s="16" t="s">
        <v>3749</v>
      </c>
    </row>
    <row r="369" spans="3:6" ht="12.75" customHeight="1" x14ac:dyDescent="0.4">
      <c r="C369" s="3"/>
      <c r="D369" s="9">
        <f t="shared" si="12"/>
        <v>366</v>
      </c>
      <c r="E369" s="9">
        <f t="shared" si="13"/>
        <v>1.00369</v>
      </c>
      <c r="F369" s="16" t="s">
        <v>2613</v>
      </c>
    </row>
    <row r="370" spans="3:6" x14ac:dyDescent="0.4">
      <c r="C370" s="7"/>
      <c r="D370" s="9">
        <f t="shared" si="12"/>
        <v>367</v>
      </c>
      <c r="E370" s="9">
        <f t="shared" si="13"/>
        <v>1.0037</v>
      </c>
      <c r="F370" s="16" t="s">
        <v>166</v>
      </c>
    </row>
    <row r="371" spans="3:6" x14ac:dyDescent="0.4">
      <c r="C371" s="6"/>
      <c r="D371" s="9">
        <f t="shared" si="12"/>
        <v>368</v>
      </c>
      <c r="E371" s="9">
        <f t="shared" si="13"/>
        <v>1.0037100000000001</v>
      </c>
      <c r="F371" s="16" t="s">
        <v>167</v>
      </c>
    </row>
    <row r="372" spans="3:6" x14ac:dyDescent="0.4">
      <c r="C372" s="4"/>
      <c r="D372" s="9">
        <f t="shared" si="12"/>
        <v>369</v>
      </c>
      <c r="E372" s="9">
        <f t="shared" si="13"/>
        <v>1.0037199999999999</v>
      </c>
      <c r="F372" s="16" t="s">
        <v>168</v>
      </c>
    </row>
    <row r="373" spans="3:6" ht="12.75" customHeight="1" x14ac:dyDescent="0.4">
      <c r="D373" s="9">
        <f t="shared" si="12"/>
        <v>370</v>
      </c>
      <c r="E373" s="9">
        <f t="shared" si="13"/>
        <v>1.00373</v>
      </c>
      <c r="F373" s="19" t="s">
        <v>5007</v>
      </c>
    </row>
    <row r="374" spans="3:6" ht="12.75" customHeight="1" x14ac:dyDescent="0.4">
      <c r="C374" s="7"/>
      <c r="D374" s="9">
        <f t="shared" si="12"/>
        <v>371</v>
      </c>
      <c r="E374" s="9">
        <f t="shared" si="13"/>
        <v>1.0037400000000001</v>
      </c>
      <c r="F374" s="16" t="s">
        <v>4708</v>
      </c>
    </row>
    <row r="375" spans="3:6" x14ac:dyDescent="0.4">
      <c r="C375" s="7"/>
      <c r="D375" s="9">
        <f t="shared" si="12"/>
        <v>372</v>
      </c>
      <c r="E375" s="9">
        <f t="shared" si="13"/>
        <v>1.0037499999999999</v>
      </c>
      <c r="F375" s="16" t="s">
        <v>2614</v>
      </c>
    </row>
    <row r="376" spans="3:6" x14ac:dyDescent="0.4">
      <c r="C376" s="4"/>
      <c r="D376" s="9">
        <f t="shared" si="12"/>
        <v>373</v>
      </c>
      <c r="E376" s="9">
        <f t="shared" si="13"/>
        <v>1.00376</v>
      </c>
      <c r="F376" s="16" t="s">
        <v>169</v>
      </c>
    </row>
    <row r="377" spans="3:6" x14ac:dyDescent="0.4">
      <c r="C377" s="3"/>
      <c r="D377" s="9">
        <f t="shared" si="12"/>
        <v>374</v>
      </c>
      <c r="E377" s="9">
        <f t="shared" si="13"/>
        <v>1.0037700000000001</v>
      </c>
      <c r="F377" s="16" t="s">
        <v>2615</v>
      </c>
    </row>
    <row r="378" spans="3:6" x14ac:dyDescent="0.4">
      <c r="C378" s="7"/>
      <c r="D378" s="9">
        <f t="shared" si="12"/>
        <v>375</v>
      </c>
      <c r="E378" s="9">
        <f t="shared" si="13"/>
        <v>1.0037799999999999</v>
      </c>
      <c r="F378" s="16" t="s">
        <v>170</v>
      </c>
    </row>
    <row r="379" spans="3:6" x14ac:dyDescent="0.4">
      <c r="D379" s="9">
        <f t="shared" si="12"/>
        <v>376</v>
      </c>
      <c r="E379" s="9">
        <f t="shared" si="13"/>
        <v>1.00379</v>
      </c>
      <c r="F379" s="16" t="s">
        <v>4670</v>
      </c>
    </row>
    <row r="380" spans="3:6" x14ac:dyDescent="0.4">
      <c r="C380" s="7"/>
      <c r="D380" s="9">
        <f t="shared" si="12"/>
        <v>377</v>
      </c>
      <c r="E380" s="9">
        <f t="shared" si="13"/>
        <v>1.0038</v>
      </c>
      <c r="F380" s="16" t="s">
        <v>171</v>
      </c>
    </row>
    <row r="381" spans="3:6" x14ac:dyDescent="0.4">
      <c r="C381" s="7"/>
      <c r="D381" s="9">
        <f t="shared" si="12"/>
        <v>378</v>
      </c>
      <c r="E381" s="9">
        <f t="shared" si="13"/>
        <v>1.0038100000000001</v>
      </c>
      <c r="F381" s="16" t="s">
        <v>3750</v>
      </c>
    </row>
    <row r="382" spans="3:6" x14ac:dyDescent="0.4">
      <c r="C382" s="7"/>
      <c r="D382" s="9">
        <f t="shared" si="12"/>
        <v>379</v>
      </c>
      <c r="E382" s="9">
        <f t="shared" si="13"/>
        <v>1.0038199999999999</v>
      </c>
      <c r="F382" s="16" t="s">
        <v>172</v>
      </c>
    </row>
    <row r="383" spans="3:6" ht="14.25" x14ac:dyDescent="0.4">
      <c r="C383" s="7"/>
      <c r="D383" s="9">
        <f t="shared" si="12"/>
        <v>380</v>
      </c>
      <c r="E383" s="9">
        <f t="shared" si="13"/>
        <v>1.00383</v>
      </c>
      <c r="F383" s="19" t="s">
        <v>5008</v>
      </c>
    </row>
    <row r="384" spans="3:6" ht="12.75" customHeight="1" x14ac:dyDescent="0.4">
      <c r="D384" s="9">
        <f t="shared" si="12"/>
        <v>381</v>
      </c>
      <c r="E384" s="9">
        <f t="shared" si="13"/>
        <v>1.0038400000000001</v>
      </c>
      <c r="F384" s="16" t="s">
        <v>173</v>
      </c>
    </row>
    <row r="385" spans="3:6" x14ac:dyDescent="0.4">
      <c r="D385" s="9">
        <f t="shared" si="12"/>
        <v>382</v>
      </c>
      <c r="E385" s="9">
        <f t="shared" si="13"/>
        <v>1.0038499999999999</v>
      </c>
      <c r="F385" s="16" t="s">
        <v>174</v>
      </c>
    </row>
    <row r="386" spans="3:6" x14ac:dyDescent="0.4">
      <c r="C386" s="7"/>
      <c r="D386" s="9">
        <f t="shared" si="12"/>
        <v>383</v>
      </c>
      <c r="E386" s="9">
        <f t="shared" si="13"/>
        <v>1.00386</v>
      </c>
      <c r="F386" s="16" t="s">
        <v>4857</v>
      </c>
    </row>
    <row r="387" spans="3:6" ht="12.75" customHeight="1" x14ac:dyDescent="0.4">
      <c r="D387" s="9">
        <f t="shared" si="12"/>
        <v>384</v>
      </c>
      <c r="E387" s="9">
        <f t="shared" si="13"/>
        <v>1.00387</v>
      </c>
      <c r="F387" s="22" t="s">
        <v>5565</v>
      </c>
    </row>
    <row r="388" spans="3:6" x14ac:dyDescent="0.4">
      <c r="C388" s="7"/>
      <c r="D388" s="9">
        <f t="shared" si="12"/>
        <v>385</v>
      </c>
      <c r="E388" s="9">
        <f t="shared" si="13"/>
        <v>1.0038800000000001</v>
      </c>
      <c r="F388" s="16" t="s">
        <v>3751</v>
      </c>
    </row>
    <row r="389" spans="3:6" x14ac:dyDescent="0.4">
      <c r="C389" s="3"/>
      <c r="D389" s="9">
        <f t="shared" ref="D389:D452" si="14">IFERROR(RANK(E389,$E$4:$E$6000,1),"")</f>
        <v>386</v>
      </c>
      <c r="E389" s="9">
        <f t="shared" ref="E389:E452" si="15">IFERROR(SEARCH($A$4,F389)+ROW()/100000,"")</f>
        <v>1.0038899999999999</v>
      </c>
      <c r="F389" s="22" t="s">
        <v>5087</v>
      </c>
    </row>
    <row r="390" spans="3:6" x14ac:dyDescent="0.4">
      <c r="C390" s="3"/>
      <c r="D390" s="9">
        <f t="shared" si="14"/>
        <v>387</v>
      </c>
      <c r="E390" s="9">
        <f t="shared" si="15"/>
        <v>1.0039</v>
      </c>
      <c r="F390" s="16" t="s">
        <v>2616</v>
      </c>
    </row>
    <row r="391" spans="3:6" x14ac:dyDescent="0.4">
      <c r="C391" s="7"/>
      <c r="D391" s="9">
        <f t="shared" si="14"/>
        <v>388</v>
      </c>
      <c r="E391" s="9">
        <f t="shared" si="15"/>
        <v>1.0039100000000001</v>
      </c>
      <c r="F391" s="16" t="s">
        <v>175</v>
      </c>
    </row>
    <row r="392" spans="3:6" x14ac:dyDescent="0.4">
      <c r="D392" s="9">
        <f t="shared" si="14"/>
        <v>389</v>
      </c>
      <c r="E392" s="9">
        <f t="shared" si="15"/>
        <v>1.0039199999999999</v>
      </c>
      <c r="F392" s="16" t="s">
        <v>176</v>
      </c>
    </row>
    <row r="393" spans="3:6" x14ac:dyDescent="0.4">
      <c r="C393" s="7"/>
      <c r="D393" s="9">
        <f t="shared" si="14"/>
        <v>390</v>
      </c>
      <c r="E393" s="9">
        <f t="shared" si="15"/>
        <v>1.00393</v>
      </c>
      <c r="F393" s="16" t="s">
        <v>3689</v>
      </c>
    </row>
    <row r="394" spans="3:6" x14ac:dyDescent="0.4">
      <c r="D394" s="9">
        <f t="shared" si="14"/>
        <v>391</v>
      </c>
      <c r="E394" s="9">
        <f t="shared" si="15"/>
        <v>1.0039400000000001</v>
      </c>
      <c r="F394" s="16" t="s">
        <v>177</v>
      </c>
    </row>
    <row r="395" spans="3:6" x14ac:dyDescent="0.4">
      <c r="D395" s="9">
        <f t="shared" si="14"/>
        <v>392</v>
      </c>
      <c r="E395" s="9">
        <f t="shared" si="15"/>
        <v>1.0039499999999999</v>
      </c>
      <c r="F395" s="16" t="s">
        <v>178</v>
      </c>
    </row>
    <row r="396" spans="3:6" x14ac:dyDescent="0.4">
      <c r="C396" s="7"/>
      <c r="D396" s="9">
        <f t="shared" si="14"/>
        <v>393</v>
      </c>
      <c r="E396" s="9">
        <f t="shared" si="15"/>
        <v>1.00396</v>
      </c>
      <c r="F396" s="16" t="s">
        <v>179</v>
      </c>
    </row>
    <row r="397" spans="3:6" x14ac:dyDescent="0.4">
      <c r="D397" s="9">
        <f t="shared" si="14"/>
        <v>394</v>
      </c>
      <c r="E397" s="9">
        <f t="shared" si="15"/>
        <v>1.00397</v>
      </c>
      <c r="F397" s="16" t="s">
        <v>180</v>
      </c>
    </row>
    <row r="398" spans="3:6" x14ac:dyDescent="0.4">
      <c r="C398" s="7"/>
      <c r="D398" s="9">
        <f t="shared" si="14"/>
        <v>395</v>
      </c>
      <c r="E398" s="9">
        <f t="shared" si="15"/>
        <v>1.0039800000000001</v>
      </c>
      <c r="F398" s="16" t="s">
        <v>4709</v>
      </c>
    </row>
    <row r="399" spans="3:6" x14ac:dyDescent="0.4">
      <c r="D399" s="9">
        <f t="shared" si="14"/>
        <v>396</v>
      </c>
      <c r="E399" s="9">
        <f t="shared" si="15"/>
        <v>1.0039899999999999</v>
      </c>
      <c r="F399" s="16" t="s">
        <v>181</v>
      </c>
    </row>
    <row r="400" spans="3:6" x14ac:dyDescent="0.4">
      <c r="D400" s="9">
        <f t="shared" si="14"/>
        <v>397</v>
      </c>
      <c r="E400" s="9">
        <f t="shared" si="15"/>
        <v>1.004</v>
      </c>
      <c r="F400" s="16" t="s">
        <v>3752</v>
      </c>
    </row>
    <row r="401" spans="3:6" x14ac:dyDescent="0.4">
      <c r="D401" s="9">
        <f t="shared" si="14"/>
        <v>398</v>
      </c>
      <c r="E401" s="9">
        <f t="shared" si="15"/>
        <v>1.0040100000000001</v>
      </c>
      <c r="F401" s="16" t="s">
        <v>4837</v>
      </c>
    </row>
    <row r="402" spans="3:6" x14ac:dyDescent="0.4">
      <c r="C402" s="7"/>
      <c r="D402" s="9">
        <f t="shared" si="14"/>
        <v>399</v>
      </c>
      <c r="E402" s="9">
        <f t="shared" si="15"/>
        <v>1.0040199999999999</v>
      </c>
      <c r="F402" s="22" t="s">
        <v>5550</v>
      </c>
    </row>
    <row r="403" spans="3:6" x14ac:dyDescent="0.4">
      <c r="D403" s="9">
        <f t="shared" si="14"/>
        <v>400</v>
      </c>
      <c r="E403" s="9">
        <f t="shared" si="15"/>
        <v>1.00403</v>
      </c>
      <c r="F403" s="16" t="s">
        <v>4608</v>
      </c>
    </row>
    <row r="404" spans="3:6" x14ac:dyDescent="0.4">
      <c r="C404" s="6"/>
      <c r="D404" s="9">
        <f t="shared" si="14"/>
        <v>401</v>
      </c>
      <c r="E404" s="9">
        <f t="shared" si="15"/>
        <v>1.00404</v>
      </c>
      <c r="F404" s="16" t="s">
        <v>2617</v>
      </c>
    </row>
    <row r="405" spans="3:6" x14ac:dyDescent="0.4">
      <c r="D405" s="9">
        <f t="shared" si="14"/>
        <v>402</v>
      </c>
      <c r="E405" s="9">
        <f t="shared" si="15"/>
        <v>1.0040500000000001</v>
      </c>
      <c r="F405" s="16" t="s">
        <v>3753</v>
      </c>
    </row>
    <row r="406" spans="3:6" x14ac:dyDescent="0.4">
      <c r="C406" s="7"/>
      <c r="D406" s="9">
        <f t="shared" si="14"/>
        <v>403</v>
      </c>
      <c r="E406" s="9">
        <f t="shared" si="15"/>
        <v>1.00406</v>
      </c>
      <c r="F406" s="16" t="s">
        <v>182</v>
      </c>
    </row>
    <row r="407" spans="3:6" x14ac:dyDescent="0.4">
      <c r="D407" s="9">
        <f t="shared" si="14"/>
        <v>404</v>
      </c>
      <c r="E407" s="9">
        <f t="shared" si="15"/>
        <v>1.00407</v>
      </c>
      <c r="F407" s="16" t="s">
        <v>2618</v>
      </c>
    </row>
    <row r="408" spans="3:6" x14ac:dyDescent="0.4">
      <c r="C408" s="7"/>
      <c r="D408" s="9">
        <f t="shared" si="14"/>
        <v>405</v>
      </c>
      <c r="E408" s="9">
        <f t="shared" si="15"/>
        <v>1.0040800000000001</v>
      </c>
      <c r="F408" s="16" t="s">
        <v>4710</v>
      </c>
    </row>
    <row r="409" spans="3:6" x14ac:dyDescent="0.4">
      <c r="C409" s="7"/>
      <c r="D409" s="9">
        <f t="shared" si="14"/>
        <v>406</v>
      </c>
      <c r="E409" s="9">
        <f t="shared" si="15"/>
        <v>1.0040899999999999</v>
      </c>
      <c r="F409" s="16" t="s">
        <v>2619</v>
      </c>
    </row>
    <row r="410" spans="3:6" ht="12.75" customHeight="1" x14ac:dyDescent="0.4">
      <c r="D410" s="9">
        <f t="shared" si="14"/>
        <v>407</v>
      </c>
      <c r="E410" s="9">
        <f t="shared" si="15"/>
        <v>1.0041</v>
      </c>
      <c r="F410" s="16" t="s">
        <v>183</v>
      </c>
    </row>
    <row r="411" spans="3:6" ht="12.75" customHeight="1" x14ac:dyDescent="0.4">
      <c r="D411" s="9">
        <f t="shared" si="14"/>
        <v>408</v>
      </c>
      <c r="E411" s="9">
        <f t="shared" si="15"/>
        <v>1.0041100000000001</v>
      </c>
      <c r="F411" s="16" t="s">
        <v>184</v>
      </c>
    </row>
    <row r="412" spans="3:6" x14ac:dyDescent="0.4">
      <c r="C412" s="7"/>
      <c r="D412" s="9">
        <f t="shared" si="14"/>
        <v>409</v>
      </c>
      <c r="E412" s="9">
        <f t="shared" si="15"/>
        <v>1.0041199999999999</v>
      </c>
      <c r="F412" s="16" t="s">
        <v>2620</v>
      </c>
    </row>
    <row r="413" spans="3:6" x14ac:dyDescent="0.4">
      <c r="D413" s="9">
        <f t="shared" si="14"/>
        <v>410</v>
      </c>
      <c r="E413" s="9">
        <f t="shared" si="15"/>
        <v>1.00413</v>
      </c>
      <c r="F413" s="16" t="s">
        <v>3754</v>
      </c>
    </row>
    <row r="414" spans="3:6" x14ac:dyDescent="0.4">
      <c r="D414" s="9">
        <f t="shared" si="14"/>
        <v>411</v>
      </c>
      <c r="E414" s="9">
        <f t="shared" si="15"/>
        <v>1.00414</v>
      </c>
      <c r="F414" s="16" t="s">
        <v>185</v>
      </c>
    </row>
    <row r="415" spans="3:6" ht="12.75" customHeight="1" x14ac:dyDescent="0.4">
      <c r="C415" s="3"/>
      <c r="D415" s="9">
        <f t="shared" si="14"/>
        <v>412</v>
      </c>
      <c r="E415" s="9">
        <f t="shared" si="15"/>
        <v>1.0041500000000001</v>
      </c>
      <c r="F415" s="22" t="s">
        <v>5362</v>
      </c>
    </row>
    <row r="416" spans="3:6" ht="12.75" customHeight="1" x14ac:dyDescent="0.4">
      <c r="C416" s="3"/>
      <c r="D416" s="9">
        <f t="shared" si="14"/>
        <v>413</v>
      </c>
      <c r="E416" s="9">
        <f t="shared" si="15"/>
        <v>1.0041599999999999</v>
      </c>
      <c r="F416" s="16" t="s">
        <v>3755</v>
      </c>
    </row>
    <row r="417" spans="3:6" x14ac:dyDescent="0.4">
      <c r="D417" s="9">
        <f t="shared" si="14"/>
        <v>414</v>
      </c>
      <c r="E417" s="9">
        <f t="shared" si="15"/>
        <v>1.00417</v>
      </c>
      <c r="F417" s="16" t="s">
        <v>4711</v>
      </c>
    </row>
    <row r="418" spans="3:6" x14ac:dyDescent="0.4">
      <c r="C418" s="7"/>
      <c r="D418" s="9">
        <f t="shared" si="14"/>
        <v>415</v>
      </c>
      <c r="E418" s="9">
        <f t="shared" si="15"/>
        <v>1.0041800000000001</v>
      </c>
      <c r="F418" s="16" t="s">
        <v>3756</v>
      </c>
    </row>
    <row r="419" spans="3:6" x14ac:dyDescent="0.4">
      <c r="C419" s="7"/>
      <c r="D419" s="9">
        <f t="shared" si="14"/>
        <v>416</v>
      </c>
      <c r="E419" s="9">
        <f t="shared" si="15"/>
        <v>1.0041899999999999</v>
      </c>
      <c r="F419" s="16" t="s">
        <v>186</v>
      </c>
    </row>
    <row r="420" spans="3:6" x14ac:dyDescent="0.4">
      <c r="C420" s="7"/>
      <c r="D420" s="9">
        <f t="shared" si="14"/>
        <v>417</v>
      </c>
      <c r="E420" s="9">
        <f t="shared" si="15"/>
        <v>1.0042</v>
      </c>
      <c r="F420" s="26" t="s">
        <v>5486</v>
      </c>
    </row>
    <row r="421" spans="3:6" ht="12.75" customHeight="1" x14ac:dyDescent="0.4">
      <c r="D421" s="9">
        <f t="shared" si="14"/>
        <v>418</v>
      </c>
      <c r="E421" s="9">
        <f t="shared" si="15"/>
        <v>1.00421</v>
      </c>
      <c r="F421" s="25" t="s">
        <v>5251</v>
      </c>
    </row>
    <row r="422" spans="3:6" ht="12.75" customHeight="1" x14ac:dyDescent="0.4">
      <c r="D422" s="9">
        <f t="shared" si="14"/>
        <v>419</v>
      </c>
      <c r="E422" s="9">
        <f t="shared" si="15"/>
        <v>1.0042199999999999</v>
      </c>
      <c r="F422" s="16" t="s">
        <v>4656</v>
      </c>
    </row>
    <row r="423" spans="3:6" x14ac:dyDescent="0.4">
      <c r="D423" s="9">
        <f t="shared" si="14"/>
        <v>420</v>
      </c>
      <c r="E423" s="9">
        <f t="shared" si="15"/>
        <v>1.00423</v>
      </c>
      <c r="F423" s="16" t="s">
        <v>187</v>
      </c>
    </row>
    <row r="424" spans="3:6" x14ac:dyDescent="0.4">
      <c r="C424" s="4"/>
      <c r="D424" s="9">
        <f t="shared" si="14"/>
        <v>421</v>
      </c>
      <c r="E424" s="9">
        <f t="shared" si="15"/>
        <v>1.00424</v>
      </c>
      <c r="F424" s="16" t="s">
        <v>188</v>
      </c>
    </row>
    <row r="425" spans="3:6" x14ac:dyDescent="0.4">
      <c r="C425" s="7"/>
      <c r="D425" s="9">
        <f t="shared" si="14"/>
        <v>422</v>
      </c>
      <c r="E425" s="9">
        <f t="shared" si="15"/>
        <v>1.0042500000000001</v>
      </c>
      <c r="F425" s="16" t="s">
        <v>189</v>
      </c>
    </row>
    <row r="426" spans="3:6" ht="12.75" customHeight="1" x14ac:dyDescent="0.4">
      <c r="C426" s="7"/>
      <c r="D426" s="9">
        <f t="shared" si="14"/>
        <v>423</v>
      </c>
      <c r="E426" s="9">
        <f t="shared" si="15"/>
        <v>1.0042599999999999</v>
      </c>
      <c r="F426" s="16" t="s">
        <v>190</v>
      </c>
    </row>
    <row r="427" spans="3:6" ht="12.75" customHeight="1" x14ac:dyDescent="0.4">
      <c r="C427" s="7"/>
      <c r="D427" s="9">
        <f t="shared" si="14"/>
        <v>424</v>
      </c>
      <c r="E427" s="9">
        <f t="shared" si="15"/>
        <v>1.00427</v>
      </c>
      <c r="F427" s="16" t="s">
        <v>191</v>
      </c>
    </row>
    <row r="428" spans="3:6" x14ac:dyDescent="0.4">
      <c r="C428" s="7"/>
      <c r="D428" s="9">
        <f t="shared" si="14"/>
        <v>425</v>
      </c>
      <c r="E428" s="9">
        <f t="shared" si="15"/>
        <v>1.0042800000000001</v>
      </c>
      <c r="F428" s="16" t="s">
        <v>3757</v>
      </c>
    </row>
    <row r="429" spans="3:6" x14ac:dyDescent="0.4">
      <c r="C429" s="3"/>
      <c r="D429" s="9">
        <f t="shared" si="14"/>
        <v>426</v>
      </c>
      <c r="E429" s="9">
        <f t="shared" si="15"/>
        <v>1.0042899999999999</v>
      </c>
      <c r="F429" s="16" t="s">
        <v>3758</v>
      </c>
    </row>
    <row r="430" spans="3:6" ht="12.75" customHeight="1" x14ac:dyDescent="0.4">
      <c r="D430" s="9">
        <f t="shared" si="14"/>
        <v>427</v>
      </c>
      <c r="E430" s="9">
        <f t="shared" si="15"/>
        <v>1.0043</v>
      </c>
      <c r="F430" s="16" t="s">
        <v>3602</v>
      </c>
    </row>
    <row r="431" spans="3:6" x14ac:dyDescent="0.4">
      <c r="D431" s="9">
        <f t="shared" si="14"/>
        <v>428</v>
      </c>
      <c r="E431" s="9">
        <f t="shared" si="15"/>
        <v>1.00431</v>
      </c>
      <c r="F431" s="16" t="s">
        <v>2621</v>
      </c>
    </row>
    <row r="432" spans="3:6" x14ac:dyDescent="0.4">
      <c r="C432" s="7"/>
      <c r="D432" s="9">
        <f t="shared" si="14"/>
        <v>429</v>
      </c>
      <c r="E432" s="9">
        <f t="shared" si="15"/>
        <v>1.0043200000000001</v>
      </c>
      <c r="F432" s="16" t="s">
        <v>192</v>
      </c>
    </row>
    <row r="433" spans="3:6" x14ac:dyDescent="0.4">
      <c r="D433" s="9">
        <f t="shared" si="14"/>
        <v>430</v>
      </c>
      <c r="E433" s="9">
        <f t="shared" si="15"/>
        <v>1.0043299999999999</v>
      </c>
      <c r="F433" s="16" t="s">
        <v>193</v>
      </c>
    </row>
    <row r="434" spans="3:6" x14ac:dyDescent="0.4">
      <c r="C434" s="7"/>
      <c r="D434" s="9">
        <f t="shared" si="14"/>
        <v>431</v>
      </c>
      <c r="E434" s="9">
        <f t="shared" si="15"/>
        <v>1.00434</v>
      </c>
      <c r="F434" s="16" t="s">
        <v>3759</v>
      </c>
    </row>
    <row r="435" spans="3:6" x14ac:dyDescent="0.4">
      <c r="C435" s="3"/>
      <c r="D435" s="9">
        <f t="shared" si="14"/>
        <v>432</v>
      </c>
      <c r="E435" s="9">
        <f t="shared" si="15"/>
        <v>1.0043500000000001</v>
      </c>
      <c r="F435" s="16" t="s">
        <v>3760</v>
      </c>
    </row>
    <row r="436" spans="3:6" x14ac:dyDescent="0.4">
      <c r="C436" s="7"/>
      <c r="D436" s="9">
        <f t="shared" si="14"/>
        <v>433</v>
      </c>
      <c r="E436" s="9">
        <f t="shared" si="15"/>
        <v>1.0043599999999999</v>
      </c>
      <c r="F436" s="16" t="s">
        <v>3761</v>
      </c>
    </row>
    <row r="437" spans="3:6" x14ac:dyDescent="0.4">
      <c r="C437" s="7"/>
      <c r="D437" s="9">
        <f t="shared" si="14"/>
        <v>434</v>
      </c>
      <c r="E437" s="9">
        <f t="shared" si="15"/>
        <v>1.00437</v>
      </c>
      <c r="F437" s="16" t="s">
        <v>3762</v>
      </c>
    </row>
    <row r="438" spans="3:6" x14ac:dyDescent="0.4">
      <c r="C438" s="3"/>
      <c r="D438" s="9">
        <f t="shared" si="14"/>
        <v>435</v>
      </c>
      <c r="E438" s="9">
        <f t="shared" si="15"/>
        <v>1.0043800000000001</v>
      </c>
      <c r="F438" s="16" t="s">
        <v>3763</v>
      </c>
    </row>
    <row r="439" spans="3:6" ht="12.75" customHeight="1" x14ac:dyDescent="0.4">
      <c r="D439" s="9">
        <f t="shared" si="14"/>
        <v>436</v>
      </c>
      <c r="E439" s="9">
        <f t="shared" si="15"/>
        <v>1.0043899999999999</v>
      </c>
      <c r="F439" s="16" t="s">
        <v>3764</v>
      </c>
    </row>
    <row r="440" spans="3:6" x14ac:dyDescent="0.4">
      <c r="D440" s="9">
        <f t="shared" si="14"/>
        <v>437</v>
      </c>
      <c r="E440" s="9">
        <f t="shared" si="15"/>
        <v>1.0044</v>
      </c>
      <c r="F440" s="16" t="s">
        <v>194</v>
      </c>
    </row>
    <row r="441" spans="3:6" ht="12.75" customHeight="1" x14ac:dyDescent="0.4">
      <c r="C441" s="3"/>
      <c r="D441" s="9">
        <f t="shared" si="14"/>
        <v>438</v>
      </c>
      <c r="E441" s="9">
        <f t="shared" si="15"/>
        <v>1.00441</v>
      </c>
      <c r="F441" s="25" t="s">
        <v>5060</v>
      </c>
    </row>
    <row r="442" spans="3:6" ht="12.75" customHeight="1" x14ac:dyDescent="0.4">
      <c r="D442" s="9">
        <f t="shared" si="14"/>
        <v>439</v>
      </c>
      <c r="E442" s="9">
        <f t="shared" si="15"/>
        <v>1.0044200000000001</v>
      </c>
      <c r="F442" s="16" t="s">
        <v>195</v>
      </c>
    </row>
    <row r="443" spans="3:6" x14ac:dyDescent="0.4">
      <c r="C443" s="6"/>
      <c r="D443" s="9">
        <f t="shared" si="14"/>
        <v>440</v>
      </c>
      <c r="E443" s="9">
        <f t="shared" si="15"/>
        <v>1.0044299999999999</v>
      </c>
      <c r="F443" s="16" t="s">
        <v>196</v>
      </c>
    </row>
    <row r="444" spans="3:6" x14ac:dyDescent="0.4">
      <c r="C444" s="4"/>
      <c r="D444" s="9">
        <f t="shared" si="14"/>
        <v>441</v>
      </c>
      <c r="E444" s="9">
        <f t="shared" si="15"/>
        <v>1.00444</v>
      </c>
      <c r="F444" s="16" t="s">
        <v>197</v>
      </c>
    </row>
    <row r="445" spans="3:6" x14ac:dyDescent="0.4">
      <c r="D445" s="9">
        <f t="shared" si="14"/>
        <v>442</v>
      </c>
      <c r="E445" s="9">
        <f t="shared" si="15"/>
        <v>1.0044500000000001</v>
      </c>
      <c r="F445" s="22" t="s">
        <v>5343</v>
      </c>
    </row>
    <row r="446" spans="3:6" x14ac:dyDescent="0.4">
      <c r="C446" s="7"/>
      <c r="D446" s="9">
        <f t="shared" si="14"/>
        <v>443</v>
      </c>
      <c r="E446" s="9">
        <f t="shared" si="15"/>
        <v>1.0044599999999999</v>
      </c>
      <c r="F446" s="16" t="s">
        <v>198</v>
      </c>
    </row>
    <row r="447" spans="3:6" x14ac:dyDescent="0.4">
      <c r="C447" s="7"/>
      <c r="D447" s="9">
        <f t="shared" si="14"/>
        <v>444</v>
      </c>
      <c r="E447" s="9">
        <f t="shared" si="15"/>
        <v>1.00447</v>
      </c>
      <c r="F447" s="16" t="s">
        <v>3765</v>
      </c>
    </row>
    <row r="448" spans="3:6" x14ac:dyDescent="0.4">
      <c r="C448" s="7"/>
      <c r="D448" s="9">
        <f t="shared" si="14"/>
        <v>445</v>
      </c>
      <c r="E448" s="9">
        <f t="shared" si="15"/>
        <v>1.00448</v>
      </c>
      <c r="F448" s="16" t="s">
        <v>3766</v>
      </c>
    </row>
    <row r="449" spans="3:6" x14ac:dyDescent="0.4">
      <c r="C449" s="7"/>
      <c r="D449" s="9">
        <f t="shared" si="14"/>
        <v>446</v>
      </c>
      <c r="E449" s="9">
        <f t="shared" si="15"/>
        <v>1.0044900000000001</v>
      </c>
      <c r="F449" s="16" t="s">
        <v>4712</v>
      </c>
    </row>
    <row r="450" spans="3:6" x14ac:dyDescent="0.4">
      <c r="D450" s="9">
        <f t="shared" si="14"/>
        <v>447</v>
      </c>
      <c r="E450" s="9">
        <f t="shared" si="15"/>
        <v>1.0044999999999999</v>
      </c>
      <c r="F450" s="16" t="s">
        <v>199</v>
      </c>
    </row>
    <row r="451" spans="3:6" x14ac:dyDescent="0.4">
      <c r="D451" s="9">
        <f t="shared" si="14"/>
        <v>448</v>
      </c>
      <c r="E451" s="9">
        <f t="shared" si="15"/>
        <v>1.00451</v>
      </c>
      <c r="F451" s="16" t="s">
        <v>200</v>
      </c>
    </row>
    <row r="452" spans="3:6" x14ac:dyDescent="0.4">
      <c r="C452" s="7"/>
      <c r="D452" s="9">
        <f t="shared" si="14"/>
        <v>449</v>
      </c>
      <c r="E452" s="9">
        <f t="shared" si="15"/>
        <v>1.0045200000000001</v>
      </c>
      <c r="F452" s="16" t="s">
        <v>4625</v>
      </c>
    </row>
    <row r="453" spans="3:6" x14ac:dyDescent="0.4">
      <c r="C453" s="3"/>
      <c r="D453" s="9">
        <f t="shared" ref="D453:D516" si="16">IFERROR(RANK(E453,$E$4:$E$6000,1),"")</f>
        <v>450</v>
      </c>
      <c r="E453" s="9">
        <f t="shared" ref="E453:E516" si="17">IFERROR(SEARCH($A$4,F453)+ROW()/100000,"")</f>
        <v>1.0045299999999999</v>
      </c>
      <c r="F453" s="16" t="s">
        <v>201</v>
      </c>
    </row>
    <row r="454" spans="3:6" ht="12.75" customHeight="1" x14ac:dyDescent="0.4">
      <c r="D454" s="9">
        <f t="shared" si="16"/>
        <v>451</v>
      </c>
      <c r="E454" s="9">
        <f t="shared" si="17"/>
        <v>1.00454</v>
      </c>
      <c r="F454" s="16" t="s">
        <v>202</v>
      </c>
    </row>
    <row r="455" spans="3:6" x14ac:dyDescent="0.4">
      <c r="C455" s="4"/>
      <c r="D455" s="9">
        <f t="shared" si="16"/>
        <v>452</v>
      </c>
      <c r="E455" s="9">
        <f t="shared" si="17"/>
        <v>1.0045500000000001</v>
      </c>
      <c r="F455" s="16" t="s">
        <v>203</v>
      </c>
    </row>
    <row r="456" spans="3:6" x14ac:dyDescent="0.4">
      <c r="C456" s="4"/>
      <c r="D456" s="9">
        <f t="shared" si="16"/>
        <v>453</v>
      </c>
      <c r="E456" s="9">
        <f t="shared" si="17"/>
        <v>1.0045599999999999</v>
      </c>
      <c r="F456" s="16" t="s">
        <v>204</v>
      </c>
    </row>
    <row r="457" spans="3:6" ht="12.75" customHeight="1" x14ac:dyDescent="0.4">
      <c r="D457" s="9">
        <f t="shared" si="16"/>
        <v>454</v>
      </c>
      <c r="E457" s="9">
        <f t="shared" si="17"/>
        <v>1.00457</v>
      </c>
      <c r="F457" s="16" t="s">
        <v>205</v>
      </c>
    </row>
    <row r="458" spans="3:6" x14ac:dyDescent="0.4">
      <c r="D458" s="9">
        <f t="shared" si="16"/>
        <v>455</v>
      </c>
      <c r="E458" s="9">
        <f t="shared" si="17"/>
        <v>1.00458</v>
      </c>
      <c r="F458" s="16" t="s">
        <v>3767</v>
      </c>
    </row>
    <row r="459" spans="3:6" x14ac:dyDescent="0.4">
      <c r="C459" s="3"/>
      <c r="D459" s="9">
        <f t="shared" si="16"/>
        <v>456</v>
      </c>
      <c r="E459" s="9">
        <f t="shared" si="17"/>
        <v>1.0045900000000001</v>
      </c>
      <c r="F459" s="16" t="s">
        <v>2622</v>
      </c>
    </row>
    <row r="460" spans="3:6" x14ac:dyDescent="0.4">
      <c r="C460" s="3"/>
      <c r="D460" s="9">
        <f t="shared" si="16"/>
        <v>457</v>
      </c>
      <c r="E460" s="9">
        <f t="shared" si="17"/>
        <v>1.0045999999999999</v>
      </c>
      <c r="F460" s="16" t="s">
        <v>3768</v>
      </c>
    </row>
    <row r="461" spans="3:6" x14ac:dyDescent="0.4">
      <c r="C461" s="3"/>
      <c r="D461" s="9">
        <f t="shared" si="16"/>
        <v>458</v>
      </c>
      <c r="E461" s="9">
        <f t="shared" si="17"/>
        <v>1.00461</v>
      </c>
      <c r="F461" s="26" t="s">
        <v>5420</v>
      </c>
    </row>
    <row r="462" spans="3:6" x14ac:dyDescent="0.4">
      <c r="D462" s="9">
        <f t="shared" si="16"/>
        <v>459</v>
      </c>
      <c r="E462" s="9">
        <f t="shared" si="17"/>
        <v>1.0046200000000001</v>
      </c>
      <c r="F462" s="16" t="s">
        <v>2623</v>
      </c>
    </row>
    <row r="463" spans="3:6" x14ac:dyDescent="0.4">
      <c r="C463" s="3"/>
      <c r="D463" s="9">
        <f t="shared" si="16"/>
        <v>460</v>
      </c>
      <c r="E463" s="9">
        <f t="shared" si="17"/>
        <v>1.0046299999999999</v>
      </c>
      <c r="F463" s="16" t="s">
        <v>206</v>
      </c>
    </row>
    <row r="464" spans="3:6" ht="12.75" customHeight="1" x14ac:dyDescent="0.4">
      <c r="C464" s="3"/>
      <c r="D464" s="9">
        <f t="shared" si="16"/>
        <v>461</v>
      </c>
      <c r="E464" s="9">
        <f t="shared" si="17"/>
        <v>1.00464</v>
      </c>
      <c r="F464" s="16" t="s">
        <v>207</v>
      </c>
    </row>
    <row r="465" spans="3:6" ht="12.75" customHeight="1" x14ac:dyDescent="0.4">
      <c r="D465" s="9">
        <f t="shared" si="16"/>
        <v>462</v>
      </c>
      <c r="E465" s="9">
        <f t="shared" si="17"/>
        <v>1.00465</v>
      </c>
      <c r="F465" s="22" t="s">
        <v>5363</v>
      </c>
    </row>
    <row r="466" spans="3:6" x14ac:dyDescent="0.4">
      <c r="C466" s="7"/>
      <c r="D466" s="9">
        <f t="shared" si="16"/>
        <v>463</v>
      </c>
      <c r="E466" s="9">
        <f t="shared" si="17"/>
        <v>1.0046600000000001</v>
      </c>
      <c r="F466" s="16" t="s">
        <v>208</v>
      </c>
    </row>
    <row r="467" spans="3:6" x14ac:dyDescent="0.4">
      <c r="D467" s="9">
        <f t="shared" si="16"/>
        <v>464</v>
      </c>
      <c r="E467" s="9">
        <f t="shared" si="17"/>
        <v>1.00467</v>
      </c>
      <c r="F467" s="16" t="s">
        <v>209</v>
      </c>
    </row>
    <row r="468" spans="3:6" x14ac:dyDescent="0.4">
      <c r="C468" s="3"/>
      <c r="D468" s="9">
        <f t="shared" si="16"/>
        <v>465</v>
      </c>
      <c r="E468" s="9">
        <f t="shared" si="17"/>
        <v>1.00468</v>
      </c>
      <c r="F468" s="16" t="s">
        <v>2624</v>
      </c>
    </row>
    <row r="469" spans="3:6" x14ac:dyDescent="0.4">
      <c r="C469" s="3"/>
      <c r="D469" s="9">
        <f t="shared" si="16"/>
        <v>466</v>
      </c>
      <c r="E469" s="9">
        <f t="shared" si="17"/>
        <v>1.0046900000000001</v>
      </c>
      <c r="F469" s="16" t="s">
        <v>3603</v>
      </c>
    </row>
    <row r="470" spans="3:6" ht="12.75" customHeight="1" x14ac:dyDescent="0.4">
      <c r="C470" s="3"/>
      <c r="D470" s="9">
        <f t="shared" si="16"/>
        <v>467</v>
      </c>
      <c r="E470" s="9">
        <f t="shared" si="17"/>
        <v>1.0046999999999999</v>
      </c>
      <c r="F470" s="16" t="s">
        <v>210</v>
      </c>
    </row>
    <row r="471" spans="3:6" ht="12.75" customHeight="1" x14ac:dyDescent="0.4">
      <c r="D471" s="9">
        <f t="shared" si="16"/>
        <v>468</v>
      </c>
      <c r="E471" s="9">
        <f t="shared" si="17"/>
        <v>1.00471</v>
      </c>
      <c r="F471" s="16" t="s">
        <v>211</v>
      </c>
    </row>
    <row r="472" spans="3:6" x14ac:dyDescent="0.4">
      <c r="C472" s="3"/>
      <c r="D472" s="9">
        <f t="shared" si="16"/>
        <v>469</v>
      </c>
      <c r="E472" s="9">
        <f t="shared" si="17"/>
        <v>1.0047200000000001</v>
      </c>
      <c r="F472" s="16" t="s">
        <v>2625</v>
      </c>
    </row>
    <row r="473" spans="3:6" x14ac:dyDescent="0.4">
      <c r="C473" s="7"/>
      <c r="D473" s="9">
        <f t="shared" si="16"/>
        <v>470</v>
      </c>
      <c r="E473" s="9">
        <f t="shared" si="17"/>
        <v>1.0047299999999999</v>
      </c>
      <c r="F473" s="16" t="s">
        <v>4868</v>
      </c>
    </row>
    <row r="474" spans="3:6" x14ac:dyDescent="0.4">
      <c r="C474" s="7"/>
      <c r="D474" s="9">
        <f t="shared" si="16"/>
        <v>471</v>
      </c>
      <c r="E474" s="9">
        <f t="shared" si="17"/>
        <v>1.00474</v>
      </c>
      <c r="F474" s="22" t="s">
        <v>5572</v>
      </c>
    </row>
    <row r="475" spans="3:6" x14ac:dyDescent="0.4">
      <c r="C475" s="3"/>
      <c r="D475" s="9">
        <f t="shared" si="16"/>
        <v>472</v>
      </c>
      <c r="E475" s="9">
        <f t="shared" si="17"/>
        <v>1.00475</v>
      </c>
      <c r="F475" s="26" t="s">
        <v>5533</v>
      </c>
    </row>
    <row r="476" spans="3:6" x14ac:dyDescent="0.4">
      <c r="D476" s="9">
        <f t="shared" si="16"/>
        <v>473</v>
      </c>
      <c r="E476" s="9">
        <f t="shared" si="17"/>
        <v>1.0047600000000001</v>
      </c>
      <c r="F476" s="16" t="s">
        <v>212</v>
      </c>
    </row>
    <row r="477" spans="3:6" x14ac:dyDescent="0.4">
      <c r="D477" s="9">
        <f t="shared" si="16"/>
        <v>474</v>
      </c>
      <c r="E477" s="9">
        <f t="shared" si="17"/>
        <v>1.0047699999999999</v>
      </c>
      <c r="F477" s="16" t="s">
        <v>213</v>
      </c>
    </row>
    <row r="478" spans="3:6" x14ac:dyDescent="0.4">
      <c r="D478" s="9">
        <f t="shared" si="16"/>
        <v>475</v>
      </c>
      <c r="E478" s="9">
        <f t="shared" si="17"/>
        <v>1.00478</v>
      </c>
      <c r="F478" s="16" t="s">
        <v>214</v>
      </c>
    </row>
    <row r="479" spans="3:6" x14ac:dyDescent="0.4">
      <c r="C479" s="3"/>
      <c r="D479" s="9">
        <f t="shared" si="16"/>
        <v>476</v>
      </c>
      <c r="E479" s="9">
        <f t="shared" si="17"/>
        <v>1.0047900000000001</v>
      </c>
      <c r="F479" s="16" t="s">
        <v>215</v>
      </c>
    </row>
    <row r="480" spans="3:6" x14ac:dyDescent="0.4">
      <c r="C480" s="6"/>
      <c r="D480" s="9">
        <f t="shared" si="16"/>
        <v>477</v>
      </c>
      <c r="E480" s="9">
        <f t="shared" si="17"/>
        <v>1.0047999999999999</v>
      </c>
      <c r="F480" s="16" t="s">
        <v>216</v>
      </c>
    </row>
    <row r="481" spans="3:6" x14ac:dyDescent="0.4">
      <c r="C481" s="3"/>
      <c r="D481" s="9">
        <f t="shared" si="16"/>
        <v>478</v>
      </c>
      <c r="E481" s="9">
        <f t="shared" si="17"/>
        <v>1.00481</v>
      </c>
      <c r="F481" s="16" t="s">
        <v>217</v>
      </c>
    </row>
    <row r="482" spans="3:6" x14ac:dyDescent="0.4">
      <c r="C482" s="7"/>
      <c r="D482" s="9">
        <f t="shared" si="16"/>
        <v>479</v>
      </c>
      <c r="E482" s="9">
        <f t="shared" si="17"/>
        <v>1.00482</v>
      </c>
      <c r="F482" s="16" t="s">
        <v>3769</v>
      </c>
    </row>
    <row r="483" spans="3:6" x14ac:dyDescent="0.4">
      <c r="C483" s="7"/>
      <c r="D483" s="9">
        <f t="shared" si="16"/>
        <v>480</v>
      </c>
      <c r="E483" s="9">
        <f t="shared" si="17"/>
        <v>1.0048299999999999</v>
      </c>
      <c r="F483" s="16" t="s">
        <v>3770</v>
      </c>
    </row>
    <row r="484" spans="3:6" x14ac:dyDescent="0.4">
      <c r="C484" s="7"/>
      <c r="D484" s="9">
        <f t="shared" si="16"/>
        <v>481</v>
      </c>
      <c r="E484" s="9">
        <f t="shared" si="17"/>
        <v>1.00484</v>
      </c>
      <c r="F484" s="16" t="s">
        <v>3771</v>
      </c>
    </row>
    <row r="485" spans="3:6" ht="12.75" customHeight="1" x14ac:dyDescent="0.4">
      <c r="D485" s="9">
        <f t="shared" si="16"/>
        <v>482</v>
      </c>
      <c r="E485" s="9">
        <f t="shared" si="17"/>
        <v>1.00485</v>
      </c>
      <c r="F485" s="16" t="s">
        <v>3772</v>
      </c>
    </row>
    <row r="486" spans="3:6" x14ac:dyDescent="0.4">
      <c r="C486" s="3"/>
      <c r="D486" s="9">
        <f t="shared" si="16"/>
        <v>483</v>
      </c>
      <c r="E486" s="9">
        <f t="shared" si="17"/>
        <v>1.0048600000000001</v>
      </c>
      <c r="F486" s="16" t="s">
        <v>2626</v>
      </c>
    </row>
    <row r="487" spans="3:6" x14ac:dyDescent="0.4">
      <c r="C487" s="4"/>
      <c r="D487" s="9">
        <f t="shared" si="16"/>
        <v>484</v>
      </c>
      <c r="E487" s="9">
        <f t="shared" si="17"/>
        <v>1.0048699999999999</v>
      </c>
      <c r="F487" s="16" t="s">
        <v>218</v>
      </c>
    </row>
    <row r="488" spans="3:6" ht="12.75" customHeight="1" x14ac:dyDescent="0.4">
      <c r="C488" s="7"/>
      <c r="D488" s="9">
        <f t="shared" si="16"/>
        <v>485</v>
      </c>
      <c r="E488" s="9">
        <f t="shared" si="17"/>
        <v>1.00488</v>
      </c>
      <c r="F488" s="16" t="s">
        <v>3773</v>
      </c>
    </row>
    <row r="489" spans="3:6" x14ac:dyDescent="0.4">
      <c r="D489" s="9">
        <f t="shared" si="16"/>
        <v>486</v>
      </c>
      <c r="E489" s="9">
        <f t="shared" si="17"/>
        <v>1.0048900000000001</v>
      </c>
      <c r="F489" s="16" t="s">
        <v>3774</v>
      </c>
    </row>
    <row r="490" spans="3:6" x14ac:dyDescent="0.4">
      <c r="C490" s="3"/>
      <c r="D490" s="9">
        <f t="shared" si="16"/>
        <v>487</v>
      </c>
      <c r="E490" s="9">
        <f t="shared" si="17"/>
        <v>1.0048999999999999</v>
      </c>
      <c r="F490" s="16" t="s">
        <v>3775</v>
      </c>
    </row>
    <row r="491" spans="3:6" x14ac:dyDescent="0.4">
      <c r="D491" s="9">
        <f t="shared" si="16"/>
        <v>488</v>
      </c>
      <c r="E491" s="9">
        <f t="shared" si="17"/>
        <v>1.00491</v>
      </c>
      <c r="F491" s="16" t="s">
        <v>3776</v>
      </c>
    </row>
    <row r="492" spans="3:6" x14ac:dyDescent="0.4">
      <c r="C492" s="3"/>
      <c r="D492" s="9">
        <f t="shared" si="16"/>
        <v>489</v>
      </c>
      <c r="E492" s="9">
        <f t="shared" si="17"/>
        <v>1.00492</v>
      </c>
      <c r="F492" s="16" t="s">
        <v>219</v>
      </c>
    </row>
    <row r="493" spans="3:6" x14ac:dyDescent="0.4">
      <c r="C493" s="3"/>
      <c r="D493" s="9">
        <f t="shared" si="16"/>
        <v>490</v>
      </c>
      <c r="E493" s="9">
        <f t="shared" si="17"/>
        <v>1.0049300000000001</v>
      </c>
      <c r="F493" s="16" t="s">
        <v>220</v>
      </c>
    </row>
    <row r="494" spans="3:6" x14ac:dyDescent="0.4">
      <c r="C494" s="7"/>
      <c r="D494" s="9">
        <f t="shared" si="16"/>
        <v>491</v>
      </c>
      <c r="E494" s="9">
        <f t="shared" si="17"/>
        <v>1.0049399999999999</v>
      </c>
      <c r="F494" s="16" t="s">
        <v>221</v>
      </c>
    </row>
    <row r="495" spans="3:6" ht="12.75" customHeight="1" x14ac:dyDescent="0.4">
      <c r="D495" s="9">
        <f t="shared" si="16"/>
        <v>492</v>
      </c>
      <c r="E495" s="9">
        <f t="shared" si="17"/>
        <v>1.00495</v>
      </c>
      <c r="F495" s="16" t="s">
        <v>222</v>
      </c>
    </row>
    <row r="496" spans="3:6" ht="12.75" customHeight="1" x14ac:dyDescent="0.4">
      <c r="C496" s="3"/>
      <c r="D496" s="9">
        <f t="shared" si="16"/>
        <v>493</v>
      </c>
      <c r="E496" s="9">
        <f t="shared" si="17"/>
        <v>1.0049600000000001</v>
      </c>
      <c r="F496" s="22" t="s">
        <v>5272</v>
      </c>
    </row>
    <row r="497" spans="3:6" x14ac:dyDescent="0.4">
      <c r="C497" s="4"/>
      <c r="D497" s="9">
        <f t="shared" si="16"/>
        <v>494</v>
      </c>
      <c r="E497" s="9">
        <f t="shared" si="17"/>
        <v>1.0049699999999999</v>
      </c>
      <c r="F497" s="16" t="s">
        <v>4713</v>
      </c>
    </row>
    <row r="498" spans="3:6" x14ac:dyDescent="0.4">
      <c r="C498" s="4"/>
      <c r="D498" s="9">
        <f t="shared" si="16"/>
        <v>495</v>
      </c>
      <c r="E498" s="9">
        <f t="shared" si="17"/>
        <v>1.00498</v>
      </c>
      <c r="F498" s="31" t="s">
        <v>5542</v>
      </c>
    </row>
    <row r="499" spans="3:6" x14ac:dyDescent="0.4">
      <c r="C499" s="6"/>
      <c r="D499" s="9">
        <f t="shared" si="16"/>
        <v>496</v>
      </c>
      <c r="E499" s="9">
        <f t="shared" si="17"/>
        <v>1.00499</v>
      </c>
      <c r="F499" s="16" t="s">
        <v>2627</v>
      </c>
    </row>
    <row r="500" spans="3:6" x14ac:dyDescent="0.4">
      <c r="C500" s="7"/>
      <c r="D500" s="9">
        <f t="shared" si="16"/>
        <v>497</v>
      </c>
      <c r="E500" s="9">
        <f t="shared" si="17"/>
        <v>1.0049999999999999</v>
      </c>
      <c r="F500" s="26" t="s">
        <v>5438</v>
      </c>
    </row>
    <row r="501" spans="3:6" ht="12.75" customHeight="1" x14ac:dyDescent="0.4">
      <c r="D501" s="9">
        <f t="shared" si="16"/>
        <v>498</v>
      </c>
      <c r="E501" s="9">
        <f t="shared" si="17"/>
        <v>1.00501</v>
      </c>
      <c r="F501" s="26" t="s">
        <v>5439</v>
      </c>
    </row>
    <row r="502" spans="3:6" ht="12.75" customHeight="1" x14ac:dyDescent="0.4">
      <c r="C502" s="7"/>
      <c r="D502" s="9">
        <f t="shared" si="16"/>
        <v>499</v>
      </c>
      <c r="E502" s="9">
        <f t="shared" si="17"/>
        <v>1.00502</v>
      </c>
      <c r="F502" s="16" t="s">
        <v>223</v>
      </c>
    </row>
    <row r="503" spans="3:6" x14ac:dyDescent="0.4">
      <c r="C503" s="7"/>
      <c r="D503" s="9">
        <f t="shared" si="16"/>
        <v>500</v>
      </c>
      <c r="E503" s="9">
        <f t="shared" si="17"/>
        <v>1.0050300000000001</v>
      </c>
      <c r="F503" s="16" t="s">
        <v>3685</v>
      </c>
    </row>
    <row r="504" spans="3:6" x14ac:dyDescent="0.4">
      <c r="C504" s="7"/>
      <c r="D504" s="9">
        <f t="shared" si="16"/>
        <v>501</v>
      </c>
      <c r="E504" s="9">
        <f t="shared" si="17"/>
        <v>1.0050399999999999</v>
      </c>
      <c r="F504" s="16" t="s">
        <v>3777</v>
      </c>
    </row>
    <row r="505" spans="3:6" x14ac:dyDescent="0.4">
      <c r="C505" s="3"/>
      <c r="D505" s="9">
        <f t="shared" si="16"/>
        <v>502</v>
      </c>
      <c r="E505" s="9">
        <f t="shared" si="17"/>
        <v>1.00505</v>
      </c>
      <c r="F505" s="16" t="s">
        <v>4674</v>
      </c>
    </row>
    <row r="506" spans="3:6" ht="12.75" customHeight="1" x14ac:dyDescent="0.4">
      <c r="C506" s="7"/>
      <c r="D506" s="9">
        <f t="shared" si="16"/>
        <v>503</v>
      </c>
      <c r="E506" s="9">
        <f t="shared" si="17"/>
        <v>1.0050600000000001</v>
      </c>
      <c r="F506" s="22" t="s">
        <v>5101</v>
      </c>
    </row>
    <row r="507" spans="3:6" ht="12.75" customHeight="1" x14ac:dyDescent="0.4">
      <c r="C507" s="7"/>
      <c r="D507" s="9">
        <f t="shared" si="16"/>
        <v>504</v>
      </c>
      <c r="E507" s="9">
        <f t="shared" si="17"/>
        <v>1.0050699999999999</v>
      </c>
      <c r="F507" s="16" t="s">
        <v>4939</v>
      </c>
    </row>
    <row r="508" spans="3:6" x14ac:dyDescent="0.4">
      <c r="D508" s="9">
        <f t="shared" si="16"/>
        <v>505</v>
      </c>
      <c r="E508" s="9">
        <f t="shared" si="17"/>
        <v>1.00508</v>
      </c>
      <c r="F508" s="22" t="s">
        <v>5636</v>
      </c>
    </row>
    <row r="509" spans="3:6" x14ac:dyDescent="0.4">
      <c r="C509" s="3"/>
      <c r="D509" s="9">
        <f t="shared" si="16"/>
        <v>506</v>
      </c>
      <c r="E509" s="9">
        <f t="shared" si="17"/>
        <v>1.00509</v>
      </c>
      <c r="F509" s="25" t="s">
        <v>5637</v>
      </c>
    </row>
    <row r="510" spans="3:6" x14ac:dyDescent="0.4">
      <c r="D510" s="9">
        <f t="shared" si="16"/>
        <v>507</v>
      </c>
      <c r="E510" s="9">
        <f t="shared" si="17"/>
        <v>1.0051000000000001</v>
      </c>
      <c r="F510" s="16" t="s">
        <v>2628</v>
      </c>
    </row>
    <row r="511" spans="3:6" ht="12.75" customHeight="1" x14ac:dyDescent="0.4">
      <c r="C511" s="6"/>
      <c r="D511" s="9">
        <f t="shared" si="16"/>
        <v>508</v>
      </c>
      <c r="E511" s="9">
        <f t="shared" si="17"/>
        <v>1.0051099999999999</v>
      </c>
      <c r="F511" s="16" t="s">
        <v>224</v>
      </c>
    </row>
    <row r="512" spans="3:6" ht="12.75" customHeight="1" x14ac:dyDescent="0.4">
      <c r="C512" s="7"/>
      <c r="D512" s="9">
        <f t="shared" si="16"/>
        <v>509</v>
      </c>
      <c r="E512" s="9">
        <f t="shared" si="17"/>
        <v>1.00512</v>
      </c>
      <c r="F512" s="16" t="s">
        <v>3778</v>
      </c>
    </row>
    <row r="513" spans="3:6" x14ac:dyDescent="0.4">
      <c r="C513" s="5"/>
      <c r="D513" s="9">
        <f t="shared" si="16"/>
        <v>510</v>
      </c>
      <c r="E513" s="9">
        <f t="shared" si="17"/>
        <v>1.0051300000000001</v>
      </c>
      <c r="F513" s="16" t="s">
        <v>3779</v>
      </c>
    </row>
    <row r="514" spans="3:6" x14ac:dyDescent="0.4">
      <c r="C514" s="7"/>
      <c r="D514" s="9">
        <f t="shared" si="16"/>
        <v>511</v>
      </c>
      <c r="E514" s="9">
        <f t="shared" si="17"/>
        <v>1.0051399999999999</v>
      </c>
      <c r="F514" s="16" t="s">
        <v>225</v>
      </c>
    </row>
    <row r="515" spans="3:6" x14ac:dyDescent="0.4">
      <c r="C515" s="7"/>
      <c r="D515" s="9">
        <f t="shared" si="16"/>
        <v>512</v>
      </c>
      <c r="E515" s="9">
        <f t="shared" si="17"/>
        <v>1.00515</v>
      </c>
      <c r="F515" s="16" t="s">
        <v>4714</v>
      </c>
    </row>
    <row r="516" spans="3:6" x14ac:dyDescent="0.4">
      <c r="D516" s="9">
        <f t="shared" si="16"/>
        <v>513</v>
      </c>
      <c r="E516" s="9">
        <f t="shared" si="17"/>
        <v>1.0051600000000001</v>
      </c>
      <c r="F516" s="16" t="s">
        <v>226</v>
      </c>
    </row>
    <row r="517" spans="3:6" x14ac:dyDescent="0.4">
      <c r="C517" s="7"/>
      <c r="D517" s="9">
        <f t="shared" ref="D517:D580" si="18">IFERROR(RANK(E517,$E$4:$E$6000,1),"")</f>
        <v>514</v>
      </c>
      <c r="E517" s="9">
        <f t="shared" ref="E517:E580" si="19">IFERROR(SEARCH($A$4,F517)+ROW()/100000,"")</f>
        <v>1.0051699999999999</v>
      </c>
      <c r="F517" s="16" t="s">
        <v>227</v>
      </c>
    </row>
    <row r="518" spans="3:6" ht="12.75" customHeight="1" x14ac:dyDescent="0.4">
      <c r="D518" s="9">
        <f t="shared" si="18"/>
        <v>515</v>
      </c>
      <c r="E518" s="9">
        <f t="shared" si="19"/>
        <v>1.00518</v>
      </c>
      <c r="F518" s="16" t="s">
        <v>228</v>
      </c>
    </row>
    <row r="519" spans="3:6" ht="12.75" customHeight="1" x14ac:dyDescent="0.4">
      <c r="C519" s="7"/>
      <c r="D519" s="9">
        <f t="shared" si="18"/>
        <v>516</v>
      </c>
      <c r="E519" s="9">
        <f t="shared" si="19"/>
        <v>1.00519</v>
      </c>
      <c r="F519" s="16" t="s">
        <v>3780</v>
      </c>
    </row>
    <row r="520" spans="3:6" ht="12.75" customHeight="1" x14ac:dyDescent="0.4">
      <c r="C520" s="7"/>
      <c r="D520" s="9">
        <f t="shared" si="18"/>
        <v>517</v>
      </c>
      <c r="E520" s="9">
        <f t="shared" si="19"/>
        <v>1.0052000000000001</v>
      </c>
      <c r="F520" s="16" t="s">
        <v>229</v>
      </c>
    </row>
    <row r="521" spans="3:6" ht="12.75" customHeight="1" x14ac:dyDescent="0.4">
      <c r="D521" s="9">
        <f t="shared" si="18"/>
        <v>518</v>
      </c>
      <c r="E521" s="9">
        <f t="shared" si="19"/>
        <v>1.0052099999999999</v>
      </c>
      <c r="F521" s="16" t="s">
        <v>230</v>
      </c>
    </row>
    <row r="522" spans="3:6" x14ac:dyDescent="0.4">
      <c r="D522" s="9">
        <f t="shared" si="18"/>
        <v>519</v>
      </c>
      <c r="E522" s="9">
        <f t="shared" si="19"/>
        <v>1.00522</v>
      </c>
      <c r="F522" s="16" t="s">
        <v>2629</v>
      </c>
    </row>
    <row r="523" spans="3:6" ht="12.75" customHeight="1" x14ac:dyDescent="0.4">
      <c r="C523" s="7"/>
      <c r="D523" s="9">
        <f t="shared" si="18"/>
        <v>520</v>
      </c>
      <c r="E523" s="9">
        <f t="shared" si="19"/>
        <v>1.0052300000000001</v>
      </c>
      <c r="F523" s="16" t="s">
        <v>2630</v>
      </c>
    </row>
    <row r="524" spans="3:6" ht="12.75" customHeight="1" x14ac:dyDescent="0.4">
      <c r="C524" s="7"/>
      <c r="D524" s="9">
        <f t="shared" si="18"/>
        <v>521</v>
      </c>
      <c r="E524" s="9">
        <f t="shared" si="19"/>
        <v>1.0052399999999999</v>
      </c>
      <c r="F524" s="25" t="s">
        <v>5044</v>
      </c>
    </row>
    <row r="525" spans="3:6" ht="12.75" customHeight="1" x14ac:dyDescent="0.4">
      <c r="D525" s="9">
        <f t="shared" si="18"/>
        <v>522</v>
      </c>
      <c r="E525" s="9">
        <f t="shared" si="19"/>
        <v>1.00525</v>
      </c>
      <c r="F525" s="16" t="s">
        <v>231</v>
      </c>
    </row>
    <row r="526" spans="3:6" ht="12.75" customHeight="1" x14ac:dyDescent="0.4">
      <c r="D526" s="9">
        <f t="shared" si="18"/>
        <v>523</v>
      </c>
      <c r="E526" s="9">
        <f t="shared" si="19"/>
        <v>1.00526</v>
      </c>
      <c r="F526" s="16" t="s">
        <v>232</v>
      </c>
    </row>
    <row r="527" spans="3:6" ht="12.75" customHeight="1" x14ac:dyDescent="0.4">
      <c r="C527" s="6"/>
      <c r="D527" s="9">
        <f t="shared" si="18"/>
        <v>524</v>
      </c>
      <c r="E527" s="9">
        <f t="shared" si="19"/>
        <v>1.0052700000000001</v>
      </c>
      <c r="F527" s="16" t="s">
        <v>2631</v>
      </c>
    </row>
    <row r="528" spans="3:6" ht="12.75" customHeight="1" x14ac:dyDescent="0.4">
      <c r="C528" s="6"/>
      <c r="D528" s="9">
        <f t="shared" si="18"/>
        <v>525</v>
      </c>
      <c r="E528" s="9">
        <f t="shared" si="19"/>
        <v>1.00528</v>
      </c>
      <c r="F528" s="22" t="s">
        <v>5038</v>
      </c>
    </row>
    <row r="529" spans="3:6" ht="12.75" customHeight="1" x14ac:dyDescent="0.4">
      <c r="D529" s="9">
        <f t="shared" si="18"/>
        <v>526</v>
      </c>
      <c r="E529" s="9">
        <f t="shared" si="19"/>
        <v>1.00529</v>
      </c>
      <c r="F529" s="16" t="s">
        <v>233</v>
      </c>
    </row>
    <row r="530" spans="3:6" ht="12.75" customHeight="1" x14ac:dyDescent="0.4">
      <c r="C530" s="7"/>
      <c r="D530" s="9">
        <f t="shared" si="18"/>
        <v>527</v>
      </c>
      <c r="E530" s="9">
        <f t="shared" si="19"/>
        <v>1.0053000000000001</v>
      </c>
      <c r="F530" s="16" t="s">
        <v>234</v>
      </c>
    </row>
    <row r="531" spans="3:6" ht="12.75" customHeight="1" x14ac:dyDescent="0.4">
      <c r="D531" s="9">
        <f t="shared" si="18"/>
        <v>528</v>
      </c>
      <c r="E531" s="9">
        <f t="shared" si="19"/>
        <v>1.0053099999999999</v>
      </c>
      <c r="F531" s="16" t="s">
        <v>3781</v>
      </c>
    </row>
    <row r="532" spans="3:6" ht="12.75" customHeight="1" x14ac:dyDescent="0.4">
      <c r="D532" s="9">
        <f t="shared" si="18"/>
        <v>529</v>
      </c>
      <c r="E532" s="9">
        <f t="shared" si="19"/>
        <v>1.00532</v>
      </c>
      <c r="F532" s="16" t="s">
        <v>3782</v>
      </c>
    </row>
    <row r="533" spans="3:6" ht="12.75" customHeight="1" x14ac:dyDescent="0.4">
      <c r="C533" s="7"/>
      <c r="D533" s="9">
        <f t="shared" si="18"/>
        <v>530</v>
      </c>
      <c r="E533" s="9">
        <f t="shared" si="19"/>
        <v>1.0053300000000001</v>
      </c>
      <c r="F533" s="16" t="s">
        <v>3660</v>
      </c>
    </row>
    <row r="534" spans="3:6" x14ac:dyDescent="0.4">
      <c r="D534" s="9">
        <f t="shared" si="18"/>
        <v>531</v>
      </c>
      <c r="E534" s="9">
        <f t="shared" si="19"/>
        <v>1.0053399999999999</v>
      </c>
      <c r="F534" s="22" t="s">
        <v>5070</v>
      </c>
    </row>
    <row r="535" spans="3:6" x14ac:dyDescent="0.4">
      <c r="C535" s="7"/>
      <c r="D535" s="9">
        <f t="shared" si="18"/>
        <v>532</v>
      </c>
      <c r="E535" s="9">
        <f t="shared" si="19"/>
        <v>1.00535</v>
      </c>
      <c r="F535" s="16" t="s">
        <v>235</v>
      </c>
    </row>
    <row r="536" spans="3:6" ht="12.75" customHeight="1" x14ac:dyDescent="0.4">
      <c r="C536" s="7"/>
      <c r="D536" s="9">
        <f t="shared" si="18"/>
        <v>533</v>
      </c>
      <c r="E536" s="9">
        <f t="shared" si="19"/>
        <v>1.00536</v>
      </c>
      <c r="F536" s="16" t="s">
        <v>3783</v>
      </c>
    </row>
    <row r="537" spans="3:6" x14ac:dyDescent="0.4">
      <c r="D537" s="9">
        <f t="shared" si="18"/>
        <v>534</v>
      </c>
      <c r="E537" s="9">
        <f t="shared" si="19"/>
        <v>1.0053700000000001</v>
      </c>
      <c r="F537" s="16" t="s">
        <v>236</v>
      </c>
    </row>
    <row r="538" spans="3:6" x14ac:dyDescent="0.4">
      <c r="D538" s="9">
        <f t="shared" si="18"/>
        <v>535</v>
      </c>
      <c r="E538" s="9">
        <f t="shared" si="19"/>
        <v>1.0053799999999999</v>
      </c>
      <c r="F538" s="26" t="s">
        <v>5509</v>
      </c>
    </row>
    <row r="539" spans="3:6" x14ac:dyDescent="0.4">
      <c r="C539" s="7"/>
      <c r="D539" s="9">
        <f t="shared" si="18"/>
        <v>536</v>
      </c>
      <c r="E539" s="9">
        <f t="shared" si="19"/>
        <v>1.00539</v>
      </c>
      <c r="F539" s="16" t="s">
        <v>2632</v>
      </c>
    </row>
    <row r="540" spans="3:6" x14ac:dyDescent="0.4">
      <c r="C540" s="3"/>
      <c r="D540" s="9">
        <f t="shared" si="18"/>
        <v>537</v>
      </c>
      <c r="E540" s="9">
        <f t="shared" si="19"/>
        <v>1.0054000000000001</v>
      </c>
      <c r="F540" s="26" t="s">
        <v>5440</v>
      </c>
    </row>
    <row r="541" spans="3:6" x14ac:dyDescent="0.4">
      <c r="D541" s="9">
        <f t="shared" si="18"/>
        <v>538</v>
      </c>
      <c r="E541" s="9">
        <f t="shared" si="19"/>
        <v>1.0054099999999999</v>
      </c>
      <c r="F541" s="16" t="s">
        <v>237</v>
      </c>
    </row>
    <row r="542" spans="3:6" ht="12.75" customHeight="1" x14ac:dyDescent="0.4">
      <c r="C542" s="7"/>
      <c r="D542" s="9">
        <f t="shared" si="18"/>
        <v>539</v>
      </c>
      <c r="E542" s="9">
        <f t="shared" si="19"/>
        <v>1.00542</v>
      </c>
      <c r="F542" s="16" t="s">
        <v>2633</v>
      </c>
    </row>
    <row r="543" spans="3:6" x14ac:dyDescent="0.4">
      <c r="D543" s="9">
        <f t="shared" si="18"/>
        <v>540</v>
      </c>
      <c r="E543" s="9">
        <f t="shared" si="19"/>
        <v>1.00543</v>
      </c>
      <c r="F543" s="22" t="s">
        <v>5023</v>
      </c>
    </row>
    <row r="544" spans="3:6" x14ac:dyDescent="0.4">
      <c r="C544" s="3"/>
      <c r="D544" s="9">
        <f t="shared" si="18"/>
        <v>541</v>
      </c>
      <c r="E544" s="9">
        <f t="shared" si="19"/>
        <v>1.0054400000000001</v>
      </c>
      <c r="F544" s="16" t="s">
        <v>238</v>
      </c>
    </row>
    <row r="545" spans="3:6" ht="12.75" customHeight="1" x14ac:dyDescent="0.4">
      <c r="C545" s="7"/>
      <c r="D545" s="9">
        <f t="shared" si="18"/>
        <v>542</v>
      </c>
      <c r="E545" s="9">
        <f t="shared" si="19"/>
        <v>1.00545</v>
      </c>
      <c r="F545" s="16" t="s">
        <v>239</v>
      </c>
    </row>
    <row r="546" spans="3:6" ht="12.75" customHeight="1" x14ac:dyDescent="0.4">
      <c r="D546" s="9">
        <f t="shared" si="18"/>
        <v>543</v>
      </c>
      <c r="E546" s="9">
        <f t="shared" si="19"/>
        <v>1.00546</v>
      </c>
      <c r="F546" s="16" t="s">
        <v>240</v>
      </c>
    </row>
    <row r="547" spans="3:6" x14ac:dyDescent="0.4">
      <c r="D547" s="9">
        <f t="shared" si="18"/>
        <v>544</v>
      </c>
      <c r="E547" s="9">
        <f t="shared" si="19"/>
        <v>1.0054700000000001</v>
      </c>
      <c r="F547" s="16" t="s">
        <v>241</v>
      </c>
    </row>
    <row r="548" spans="3:6" x14ac:dyDescent="0.4">
      <c r="C548" s="4"/>
      <c r="D548" s="9">
        <f t="shared" si="18"/>
        <v>545</v>
      </c>
      <c r="E548" s="9">
        <f t="shared" si="19"/>
        <v>1.0054799999999999</v>
      </c>
      <c r="F548" s="16" t="s">
        <v>242</v>
      </c>
    </row>
    <row r="549" spans="3:6" ht="12.75" customHeight="1" x14ac:dyDescent="0.4">
      <c r="D549" s="9">
        <f t="shared" si="18"/>
        <v>546</v>
      </c>
      <c r="E549" s="9">
        <f t="shared" si="19"/>
        <v>1.00549</v>
      </c>
      <c r="F549" s="16" t="s">
        <v>3784</v>
      </c>
    </row>
    <row r="550" spans="3:6" x14ac:dyDescent="0.4">
      <c r="D550" s="9">
        <f t="shared" si="18"/>
        <v>547</v>
      </c>
      <c r="E550" s="9">
        <f t="shared" si="19"/>
        <v>1.0055000000000001</v>
      </c>
      <c r="F550" s="16" t="s">
        <v>243</v>
      </c>
    </row>
    <row r="551" spans="3:6" ht="12.75" customHeight="1" x14ac:dyDescent="0.4">
      <c r="D551" s="9">
        <f t="shared" si="18"/>
        <v>548</v>
      </c>
      <c r="E551" s="9">
        <f t="shared" si="19"/>
        <v>1.0055099999999999</v>
      </c>
      <c r="F551" s="22" t="s">
        <v>5114</v>
      </c>
    </row>
    <row r="552" spans="3:6" ht="12.75" customHeight="1" x14ac:dyDescent="0.4">
      <c r="D552" s="9">
        <f t="shared" si="18"/>
        <v>549</v>
      </c>
      <c r="E552" s="9">
        <f t="shared" si="19"/>
        <v>1.00552</v>
      </c>
      <c r="F552" s="31" t="s">
        <v>5004</v>
      </c>
    </row>
    <row r="553" spans="3:6" x14ac:dyDescent="0.4">
      <c r="D553" s="9">
        <f t="shared" si="18"/>
        <v>550</v>
      </c>
      <c r="E553" s="9">
        <f t="shared" si="19"/>
        <v>1.00553</v>
      </c>
      <c r="F553" s="26" t="s">
        <v>5487</v>
      </c>
    </row>
    <row r="554" spans="3:6" x14ac:dyDescent="0.4">
      <c r="D554" s="9">
        <f t="shared" si="18"/>
        <v>551</v>
      </c>
      <c r="E554" s="9">
        <f t="shared" si="19"/>
        <v>1.0055400000000001</v>
      </c>
      <c r="F554" s="22" t="s">
        <v>5254</v>
      </c>
    </row>
    <row r="555" spans="3:6" ht="12.75" customHeight="1" x14ac:dyDescent="0.4">
      <c r="C555" s="4"/>
      <c r="D555" s="9">
        <f t="shared" si="18"/>
        <v>552</v>
      </c>
      <c r="E555" s="9">
        <f t="shared" si="19"/>
        <v>1.0055499999999999</v>
      </c>
      <c r="F555" s="16" t="s">
        <v>244</v>
      </c>
    </row>
    <row r="556" spans="3:6" x14ac:dyDescent="0.4">
      <c r="C556" s="3"/>
      <c r="D556" s="9">
        <f t="shared" si="18"/>
        <v>553</v>
      </c>
      <c r="E556" s="9">
        <f t="shared" si="19"/>
        <v>1.00556</v>
      </c>
      <c r="F556" s="16" t="s">
        <v>4609</v>
      </c>
    </row>
    <row r="557" spans="3:6" ht="12.75" customHeight="1" x14ac:dyDescent="0.4">
      <c r="D557" s="9">
        <f t="shared" si="18"/>
        <v>554</v>
      </c>
      <c r="E557" s="9">
        <f t="shared" si="19"/>
        <v>1.0055700000000001</v>
      </c>
      <c r="F557" s="16" t="s">
        <v>245</v>
      </c>
    </row>
    <row r="558" spans="3:6" ht="12.75" customHeight="1" x14ac:dyDescent="0.4">
      <c r="C558" s="7"/>
      <c r="D558" s="9">
        <f t="shared" si="18"/>
        <v>555</v>
      </c>
      <c r="E558" s="9">
        <f t="shared" si="19"/>
        <v>1.0055799999999999</v>
      </c>
      <c r="F558" s="16" t="s">
        <v>246</v>
      </c>
    </row>
    <row r="559" spans="3:6" ht="12.75" customHeight="1" x14ac:dyDescent="0.4">
      <c r="D559" s="9">
        <f t="shared" si="18"/>
        <v>556</v>
      </c>
      <c r="E559" s="9">
        <f t="shared" si="19"/>
        <v>1.00559</v>
      </c>
      <c r="F559" s="16" t="s">
        <v>247</v>
      </c>
    </row>
    <row r="560" spans="3:6" x14ac:dyDescent="0.4">
      <c r="D560" s="9">
        <f t="shared" si="18"/>
        <v>557</v>
      </c>
      <c r="E560" s="9">
        <f t="shared" si="19"/>
        <v>1.0056</v>
      </c>
      <c r="F560" s="16" t="s">
        <v>2634</v>
      </c>
    </row>
    <row r="561" spans="3:6" x14ac:dyDescent="0.4">
      <c r="D561" s="9">
        <f t="shared" si="18"/>
        <v>558</v>
      </c>
      <c r="E561" s="9">
        <f t="shared" si="19"/>
        <v>1.0056099999999999</v>
      </c>
      <c r="F561" s="16" t="s">
        <v>2635</v>
      </c>
    </row>
    <row r="562" spans="3:6" x14ac:dyDescent="0.4">
      <c r="D562" s="9">
        <f t="shared" si="18"/>
        <v>559</v>
      </c>
      <c r="E562" s="9">
        <f t="shared" si="19"/>
        <v>1.00562</v>
      </c>
      <c r="F562" s="16" t="s">
        <v>4937</v>
      </c>
    </row>
    <row r="563" spans="3:6" x14ac:dyDescent="0.4">
      <c r="D563" s="9">
        <f t="shared" si="18"/>
        <v>560</v>
      </c>
      <c r="E563" s="9">
        <f t="shared" si="19"/>
        <v>1.00563</v>
      </c>
      <c r="F563" s="16" t="s">
        <v>4941</v>
      </c>
    </row>
    <row r="564" spans="3:6" x14ac:dyDescent="0.4">
      <c r="C564" s="3"/>
      <c r="D564" s="9">
        <f t="shared" si="18"/>
        <v>561</v>
      </c>
      <c r="E564" s="9">
        <f t="shared" si="19"/>
        <v>1.0056400000000001</v>
      </c>
      <c r="F564" s="22" t="s">
        <v>5640</v>
      </c>
    </row>
    <row r="565" spans="3:6" x14ac:dyDescent="0.4">
      <c r="D565" s="9">
        <f t="shared" si="18"/>
        <v>562</v>
      </c>
      <c r="E565" s="9">
        <f t="shared" si="19"/>
        <v>1.0056499999999999</v>
      </c>
      <c r="F565" s="22" t="s">
        <v>5634</v>
      </c>
    </row>
    <row r="566" spans="3:6" x14ac:dyDescent="0.4">
      <c r="D566" s="9">
        <f t="shared" si="18"/>
        <v>563</v>
      </c>
      <c r="E566" s="9">
        <f t="shared" si="19"/>
        <v>1.00566</v>
      </c>
      <c r="F566" s="26" t="s">
        <v>5503</v>
      </c>
    </row>
    <row r="567" spans="3:6" x14ac:dyDescent="0.4">
      <c r="C567" s="7"/>
      <c r="D567" s="9">
        <f t="shared" si="18"/>
        <v>564</v>
      </c>
      <c r="E567" s="9">
        <f t="shared" si="19"/>
        <v>1.0056700000000001</v>
      </c>
      <c r="F567" s="16" t="s">
        <v>248</v>
      </c>
    </row>
    <row r="568" spans="3:6" x14ac:dyDescent="0.4">
      <c r="C568" s="7"/>
      <c r="D568" s="9">
        <f t="shared" si="18"/>
        <v>565</v>
      </c>
      <c r="E568" s="9">
        <f t="shared" si="19"/>
        <v>1.0056799999999999</v>
      </c>
      <c r="F568" s="16" t="s">
        <v>249</v>
      </c>
    </row>
    <row r="569" spans="3:6" ht="12.75" customHeight="1" x14ac:dyDescent="0.4">
      <c r="D569" s="9">
        <f t="shared" si="18"/>
        <v>566</v>
      </c>
      <c r="E569" s="9">
        <f t="shared" si="19"/>
        <v>1.00569</v>
      </c>
      <c r="F569" s="16" t="s">
        <v>250</v>
      </c>
    </row>
    <row r="570" spans="3:6" ht="12.75" customHeight="1" x14ac:dyDescent="0.4">
      <c r="D570" s="9">
        <f t="shared" si="18"/>
        <v>567</v>
      </c>
      <c r="E570" s="9">
        <f t="shared" si="19"/>
        <v>1.0057</v>
      </c>
      <c r="F570" s="16" t="s">
        <v>3785</v>
      </c>
    </row>
    <row r="571" spans="3:6" x14ac:dyDescent="0.4">
      <c r="D571" s="9">
        <f t="shared" si="18"/>
        <v>568</v>
      </c>
      <c r="E571" s="9">
        <f t="shared" si="19"/>
        <v>1.0057100000000001</v>
      </c>
      <c r="F571" s="16" t="s">
        <v>251</v>
      </c>
    </row>
    <row r="572" spans="3:6" x14ac:dyDescent="0.4">
      <c r="C572" s="3"/>
      <c r="D572" s="9">
        <f t="shared" si="18"/>
        <v>569</v>
      </c>
      <c r="E572" s="9">
        <f t="shared" si="19"/>
        <v>1.0057199999999999</v>
      </c>
      <c r="F572" s="16" t="s">
        <v>2636</v>
      </c>
    </row>
    <row r="573" spans="3:6" x14ac:dyDescent="0.4">
      <c r="C573" s="4"/>
      <c r="D573" s="9">
        <f t="shared" si="18"/>
        <v>570</v>
      </c>
      <c r="E573" s="9">
        <f t="shared" si="19"/>
        <v>1.00573</v>
      </c>
      <c r="F573" s="16" t="s">
        <v>4715</v>
      </c>
    </row>
    <row r="574" spans="3:6" x14ac:dyDescent="0.4">
      <c r="C574" s="3"/>
      <c r="D574" s="9">
        <f t="shared" si="18"/>
        <v>571</v>
      </c>
      <c r="E574" s="9">
        <f t="shared" si="19"/>
        <v>1.0057400000000001</v>
      </c>
      <c r="F574" s="16" t="s">
        <v>252</v>
      </c>
    </row>
    <row r="575" spans="3:6" x14ac:dyDescent="0.4">
      <c r="C575" s="3"/>
      <c r="D575" s="9">
        <f t="shared" si="18"/>
        <v>572</v>
      </c>
      <c r="E575" s="9">
        <f t="shared" si="19"/>
        <v>1.0057499999999999</v>
      </c>
      <c r="F575" s="16" t="s">
        <v>2637</v>
      </c>
    </row>
    <row r="576" spans="3:6" ht="12.75" customHeight="1" x14ac:dyDescent="0.4">
      <c r="C576" s="3"/>
      <c r="D576" s="9">
        <f t="shared" si="18"/>
        <v>573</v>
      </c>
      <c r="E576" s="9">
        <f t="shared" si="19"/>
        <v>1.00576</v>
      </c>
      <c r="F576" s="16" t="s">
        <v>2638</v>
      </c>
    </row>
    <row r="577" spans="3:6" ht="12.75" customHeight="1" x14ac:dyDescent="0.4">
      <c r="C577" s="3"/>
      <c r="D577" s="9">
        <f t="shared" si="18"/>
        <v>574</v>
      </c>
      <c r="E577" s="9">
        <f t="shared" si="19"/>
        <v>1.0057700000000001</v>
      </c>
      <c r="F577" s="16" t="s">
        <v>253</v>
      </c>
    </row>
    <row r="578" spans="3:6" x14ac:dyDescent="0.4">
      <c r="C578" s="6"/>
      <c r="D578" s="9">
        <f t="shared" si="18"/>
        <v>575</v>
      </c>
      <c r="E578" s="9">
        <f t="shared" si="19"/>
        <v>1.0057799999999999</v>
      </c>
      <c r="F578" s="16" t="s">
        <v>254</v>
      </c>
    </row>
    <row r="579" spans="3:6" x14ac:dyDescent="0.4">
      <c r="C579" s="3"/>
      <c r="D579" s="9">
        <f t="shared" si="18"/>
        <v>576</v>
      </c>
      <c r="E579" s="9">
        <f t="shared" si="19"/>
        <v>1.00579</v>
      </c>
      <c r="F579" s="16" t="s">
        <v>255</v>
      </c>
    </row>
    <row r="580" spans="3:6" x14ac:dyDescent="0.4">
      <c r="C580" s="3"/>
      <c r="D580" s="9">
        <f t="shared" si="18"/>
        <v>577</v>
      </c>
      <c r="E580" s="9">
        <f t="shared" si="19"/>
        <v>1.0058</v>
      </c>
      <c r="F580" s="22" t="s">
        <v>5025</v>
      </c>
    </row>
    <row r="581" spans="3:6" x14ac:dyDescent="0.4">
      <c r="C581" s="3"/>
      <c r="D581" s="9">
        <f t="shared" ref="D581:D644" si="20">IFERROR(RANK(E581,$E$4:$E$6000,1),"")</f>
        <v>578</v>
      </c>
      <c r="E581" s="9">
        <f t="shared" ref="E581:E644" si="21">IFERROR(SEARCH($A$4,F581)+ROW()/100000,"")</f>
        <v>1.0058100000000001</v>
      </c>
      <c r="F581" s="16" t="s">
        <v>2639</v>
      </c>
    </row>
    <row r="582" spans="3:6" x14ac:dyDescent="0.4">
      <c r="C582" s="3"/>
      <c r="D582" s="9">
        <f t="shared" si="20"/>
        <v>579</v>
      </c>
      <c r="E582" s="9">
        <f t="shared" si="21"/>
        <v>1.0058199999999999</v>
      </c>
      <c r="F582" s="16" t="s">
        <v>256</v>
      </c>
    </row>
    <row r="583" spans="3:6" ht="12.75" customHeight="1" x14ac:dyDescent="0.4">
      <c r="D583" s="9">
        <f t="shared" si="20"/>
        <v>580</v>
      </c>
      <c r="E583" s="9">
        <f t="shared" si="21"/>
        <v>1.00583</v>
      </c>
      <c r="F583" s="16" t="s">
        <v>5000</v>
      </c>
    </row>
    <row r="584" spans="3:6" x14ac:dyDescent="0.4">
      <c r="C584" s="3"/>
      <c r="D584" s="9">
        <f t="shared" si="20"/>
        <v>581</v>
      </c>
      <c r="E584" s="9">
        <f t="shared" si="21"/>
        <v>1.0058400000000001</v>
      </c>
      <c r="F584" s="16" t="s">
        <v>3584</v>
      </c>
    </row>
    <row r="585" spans="3:6" ht="12.75" customHeight="1" x14ac:dyDescent="0.4">
      <c r="C585" s="3"/>
      <c r="D585" s="9">
        <f t="shared" si="20"/>
        <v>582</v>
      </c>
      <c r="E585" s="9">
        <f t="shared" si="21"/>
        <v>1.0058499999999999</v>
      </c>
      <c r="F585" s="16" t="s">
        <v>2640</v>
      </c>
    </row>
    <row r="586" spans="3:6" ht="12.75" customHeight="1" x14ac:dyDescent="0.4">
      <c r="D586" s="9">
        <f t="shared" si="20"/>
        <v>583</v>
      </c>
      <c r="E586" s="9">
        <f t="shared" si="21"/>
        <v>1.00586</v>
      </c>
      <c r="F586" s="16" t="s">
        <v>257</v>
      </c>
    </row>
    <row r="587" spans="3:6" x14ac:dyDescent="0.4">
      <c r="C587" s="3"/>
      <c r="D587" s="9">
        <f t="shared" si="20"/>
        <v>584</v>
      </c>
      <c r="E587" s="9">
        <f t="shared" si="21"/>
        <v>1.00587</v>
      </c>
      <c r="F587" s="16" t="s">
        <v>258</v>
      </c>
    </row>
    <row r="588" spans="3:6" x14ac:dyDescent="0.4">
      <c r="C588" s="7"/>
      <c r="D588" s="9">
        <f t="shared" si="20"/>
        <v>585</v>
      </c>
      <c r="E588" s="9">
        <f t="shared" si="21"/>
        <v>1.0058800000000001</v>
      </c>
      <c r="F588" s="16" t="s">
        <v>3786</v>
      </c>
    </row>
    <row r="589" spans="3:6" x14ac:dyDescent="0.4">
      <c r="C589" s="7"/>
      <c r="D589" s="9">
        <f t="shared" si="20"/>
        <v>586</v>
      </c>
      <c r="E589" s="9">
        <f t="shared" si="21"/>
        <v>1.00589</v>
      </c>
      <c r="F589" s="16" t="s">
        <v>259</v>
      </c>
    </row>
    <row r="590" spans="3:6" x14ac:dyDescent="0.4">
      <c r="C590" s="3"/>
      <c r="D590" s="9">
        <f t="shared" si="20"/>
        <v>587</v>
      </c>
      <c r="E590" s="9">
        <f t="shared" si="21"/>
        <v>1.0059</v>
      </c>
      <c r="F590" s="16" t="s">
        <v>260</v>
      </c>
    </row>
    <row r="591" spans="3:6" x14ac:dyDescent="0.4">
      <c r="C591" s="3"/>
      <c r="D591" s="9">
        <f t="shared" si="20"/>
        <v>588</v>
      </c>
      <c r="E591" s="9">
        <f t="shared" si="21"/>
        <v>1.0059100000000001</v>
      </c>
      <c r="F591" s="16" t="s">
        <v>261</v>
      </c>
    </row>
    <row r="592" spans="3:6" ht="12.75" customHeight="1" x14ac:dyDescent="0.4">
      <c r="C592" s="3"/>
      <c r="D592" s="9">
        <f t="shared" si="20"/>
        <v>589</v>
      </c>
      <c r="E592" s="9">
        <f t="shared" si="21"/>
        <v>1.0059199999999999</v>
      </c>
      <c r="F592" s="16" t="s">
        <v>262</v>
      </c>
    </row>
    <row r="593" spans="3:6" ht="12.75" customHeight="1" x14ac:dyDescent="0.4">
      <c r="D593" s="9">
        <f t="shared" si="20"/>
        <v>590</v>
      </c>
      <c r="E593" s="9">
        <f t="shared" si="21"/>
        <v>1.00593</v>
      </c>
      <c r="F593" s="16" t="s">
        <v>2641</v>
      </c>
    </row>
    <row r="594" spans="3:6" x14ac:dyDescent="0.4">
      <c r="C594" s="7"/>
      <c r="D594" s="9">
        <f t="shared" si="20"/>
        <v>591</v>
      </c>
      <c r="E594" s="9">
        <f t="shared" si="21"/>
        <v>1.0059400000000001</v>
      </c>
      <c r="F594" s="16" t="s">
        <v>263</v>
      </c>
    </row>
    <row r="595" spans="3:6" x14ac:dyDescent="0.4">
      <c r="C595" s="3"/>
      <c r="D595" s="9">
        <f t="shared" si="20"/>
        <v>592</v>
      </c>
      <c r="E595" s="9">
        <f t="shared" si="21"/>
        <v>1.0059499999999999</v>
      </c>
      <c r="F595" s="16" t="s">
        <v>3681</v>
      </c>
    </row>
    <row r="596" spans="3:6" ht="12.75" customHeight="1" x14ac:dyDescent="0.4">
      <c r="D596" s="9">
        <f t="shared" si="20"/>
        <v>593</v>
      </c>
      <c r="E596" s="9">
        <f t="shared" si="21"/>
        <v>1.00596</v>
      </c>
      <c r="F596" s="16" t="s">
        <v>4989</v>
      </c>
    </row>
    <row r="597" spans="3:6" x14ac:dyDescent="0.4">
      <c r="C597" s="7"/>
      <c r="D597" s="9">
        <f t="shared" si="20"/>
        <v>594</v>
      </c>
      <c r="E597" s="9">
        <f t="shared" si="21"/>
        <v>1.00597</v>
      </c>
      <c r="F597" s="25" t="s">
        <v>5361</v>
      </c>
    </row>
    <row r="598" spans="3:6" x14ac:dyDescent="0.4">
      <c r="D598" s="9">
        <f t="shared" si="20"/>
        <v>595</v>
      </c>
      <c r="E598" s="9">
        <f t="shared" si="21"/>
        <v>1.0059800000000001</v>
      </c>
      <c r="F598" s="16" t="s">
        <v>264</v>
      </c>
    </row>
    <row r="599" spans="3:6" x14ac:dyDescent="0.4">
      <c r="C599" s="3"/>
      <c r="D599" s="9">
        <f t="shared" si="20"/>
        <v>596</v>
      </c>
      <c r="E599" s="9">
        <f t="shared" si="21"/>
        <v>1.0059899999999999</v>
      </c>
      <c r="F599" s="16" t="s">
        <v>4958</v>
      </c>
    </row>
    <row r="600" spans="3:6" x14ac:dyDescent="0.4">
      <c r="C600" s="4"/>
      <c r="D600" s="9">
        <f t="shared" si="20"/>
        <v>597</v>
      </c>
      <c r="E600" s="9">
        <f t="shared" si="21"/>
        <v>1.006</v>
      </c>
      <c r="F600" s="25" t="s">
        <v>5654</v>
      </c>
    </row>
    <row r="601" spans="3:6" x14ac:dyDescent="0.4">
      <c r="C601" s="7"/>
      <c r="D601" s="9">
        <f t="shared" si="20"/>
        <v>598</v>
      </c>
      <c r="E601" s="9">
        <f t="shared" si="21"/>
        <v>1.0060100000000001</v>
      </c>
      <c r="F601" s="26" t="s">
        <v>5510</v>
      </c>
    </row>
    <row r="602" spans="3:6" ht="12.75" customHeight="1" x14ac:dyDescent="0.4">
      <c r="C602" s="3"/>
      <c r="D602" s="9">
        <f t="shared" si="20"/>
        <v>599</v>
      </c>
      <c r="E602" s="9">
        <f t="shared" si="21"/>
        <v>1.0060199999999999</v>
      </c>
      <c r="F602" s="16" t="s">
        <v>265</v>
      </c>
    </row>
    <row r="603" spans="3:6" x14ac:dyDescent="0.4">
      <c r="C603" s="7"/>
      <c r="D603" s="9">
        <f t="shared" si="20"/>
        <v>600</v>
      </c>
      <c r="E603" s="9">
        <f t="shared" si="21"/>
        <v>1.00603</v>
      </c>
      <c r="F603" s="16" t="s">
        <v>266</v>
      </c>
    </row>
    <row r="604" spans="3:6" ht="14.25" x14ac:dyDescent="0.4">
      <c r="C604" s="7"/>
      <c r="D604" s="9">
        <f t="shared" si="20"/>
        <v>601</v>
      </c>
      <c r="E604" s="9">
        <f t="shared" si="21"/>
        <v>1.00604</v>
      </c>
      <c r="F604" s="19" t="s">
        <v>5018</v>
      </c>
    </row>
    <row r="605" spans="3:6" x14ac:dyDescent="0.4">
      <c r="C605" s="7"/>
      <c r="D605" s="9">
        <f t="shared" si="20"/>
        <v>602</v>
      </c>
      <c r="E605" s="9">
        <f t="shared" si="21"/>
        <v>1.0060500000000001</v>
      </c>
      <c r="F605" s="22" t="s">
        <v>5238</v>
      </c>
    </row>
    <row r="606" spans="3:6" x14ac:dyDescent="0.4">
      <c r="C606" s="7"/>
      <c r="D606" s="9">
        <f t="shared" si="20"/>
        <v>603</v>
      </c>
      <c r="E606" s="9">
        <f t="shared" si="21"/>
        <v>1.00606</v>
      </c>
      <c r="F606" s="16" t="s">
        <v>2642</v>
      </c>
    </row>
    <row r="607" spans="3:6" x14ac:dyDescent="0.4">
      <c r="D607" s="9">
        <f t="shared" si="20"/>
        <v>604</v>
      </c>
      <c r="E607" s="9">
        <f t="shared" si="21"/>
        <v>1.00607</v>
      </c>
      <c r="F607" s="16" t="s">
        <v>4984</v>
      </c>
    </row>
    <row r="608" spans="3:6" x14ac:dyDescent="0.4">
      <c r="D608" s="9">
        <f t="shared" si="20"/>
        <v>605</v>
      </c>
      <c r="E608" s="9">
        <f t="shared" si="21"/>
        <v>1.0060800000000001</v>
      </c>
      <c r="F608" s="16" t="s">
        <v>2643</v>
      </c>
    </row>
    <row r="609" spans="3:6" x14ac:dyDescent="0.4">
      <c r="D609" s="9">
        <f t="shared" si="20"/>
        <v>606</v>
      </c>
      <c r="E609" s="9">
        <f t="shared" si="21"/>
        <v>1.0060899999999999</v>
      </c>
      <c r="F609" s="16" t="s">
        <v>267</v>
      </c>
    </row>
    <row r="610" spans="3:6" x14ac:dyDescent="0.4">
      <c r="C610" s="4"/>
      <c r="D610" s="9">
        <f t="shared" si="20"/>
        <v>607</v>
      </c>
      <c r="E610" s="9">
        <f t="shared" si="21"/>
        <v>1.0061</v>
      </c>
      <c r="F610" s="16" t="s">
        <v>2644</v>
      </c>
    </row>
    <row r="611" spans="3:6" x14ac:dyDescent="0.4">
      <c r="D611" s="9">
        <f t="shared" si="20"/>
        <v>608</v>
      </c>
      <c r="E611" s="9">
        <f t="shared" si="21"/>
        <v>1.0061100000000001</v>
      </c>
      <c r="F611" s="16" t="s">
        <v>268</v>
      </c>
    </row>
    <row r="612" spans="3:6" x14ac:dyDescent="0.4">
      <c r="C612" s="3"/>
      <c r="D612" s="9">
        <f t="shared" si="20"/>
        <v>609</v>
      </c>
      <c r="E612" s="9">
        <f t="shared" si="21"/>
        <v>1.0061199999999999</v>
      </c>
      <c r="F612" s="16" t="s">
        <v>2645</v>
      </c>
    </row>
    <row r="613" spans="3:6" x14ac:dyDescent="0.4">
      <c r="C613" s="4"/>
      <c r="D613" s="9">
        <f t="shared" si="20"/>
        <v>610</v>
      </c>
      <c r="E613" s="9">
        <f t="shared" si="21"/>
        <v>1.00613</v>
      </c>
      <c r="F613" s="16" t="s">
        <v>2646</v>
      </c>
    </row>
    <row r="614" spans="3:6" ht="12.75" customHeight="1" x14ac:dyDescent="0.4">
      <c r="C614" s="7"/>
      <c r="D614" s="9">
        <f t="shared" si="20"/>
        <v>611</v>
      </c>
      <c r="E614" s="9">
        <f t="shared" si="21"/>
        <v>1.00614</v>
      </c>
      <c r="F614" s="16" t="s">
        <v>4867</v>
      </c>
    </row>
    <row r="615" spans="3:6" x14ac:dyDescent="0.4">
      <c r="C615" s="7"/>
      <c r="D615" s="9">
        <f t="shared" si="20"/>
        <v>612</v>
      </c>
      <c r="E615" s="9">
        <f t="shared" si="21"/>
        <v>1.0061500000000001</v>
      </c>
      <c r="F615" s="22" t="s">
        <v>5571</v>
      </c>
    </row>
    <row r="616" spans="3:6" x14ac:dyDescent="0.4">
      <c r="C616" s="7"/>
      <c r="D616" s="9">
        <f t="shared" si="20"/>
        <v>613</v>
      </c>
      <c r="E616" s="9">
        <f t="shared" si="21"/>
        <v>1.0061599999999999</v>
      </c>
      <c r="F616" s="16" t="s">
        <v>4716</v>
      </c>
    </row>
    <row r="617" spans="3:6" x14ac:dyDescent="0.4">
      <c r="C617" s="7"/>
      <c r="D617" s="9">
        <f t="shared" si="20"/>
        <v>614</v>
      </c>
      <c r="E617" s="9">
        <f t="shared" si="21"/>
        <v>1.00617</v>
      </c>
      <c r="F617" s="16" t="s">
        <v>269</v>
      </c>
    </row>
    <row r="618" spans="3:6" x14ac:dyDescent="0.4">
      <c r="C618" s="7"/>
      <c r="D618" s="9">
        <f t="shared" si="20"/>
        <v>615</v>
      </c>
      <c r="E618" s="9">
        <f t="shared" si="21"/>
        <v>1.0061800000000001</v>
      </c>
      <c r="F618" s="16" t="s">
        <v>270</v>
      </c>
    </row>
    <row r="619" spans="3:6" x14ac:dyDescent="0.4">
      <c r="D619" s="9">
        <f t="shared" si="20"/>
        <v>616</v>
      </c>
      <c r="E619" s="9">
        <f t="shared" si="21"/>
        <v>1.0061899999999999</v>
      </c>
      <c r="F619" s="16" t="s">
        <v>2647</v>
      </c>
    </row>
    <row r="620" spans="3:6" x14ac:dyDescent="0.4">
      <c r="C620" s="3"/>
      <c r="D620" s="9">
        <f t="shared" si="20"/>
        <v>617</v>
      </c>
      <c r="E620" s="9">
        <f t="shared" si="21"/>
        <v>1.0062</v>
      </c>
      <c r="F620" s="16" t="s">
        <v>271</v>
      </c>
    </row>
    <row r="621" spans="3:6" ht="12.75" customHeight="1" x14ac:dyDescent="0.4">
      <c r="C621" s="3"/>
      <c r="D621" s="9">
        <f t="shared" si="20"/>
        <v>618</v>
      </c>
      <c r="E621" s="9">
        <f t="shared" si="21"/>
        <v>1.00621</v>
      </c>
      <c r="F621" s="16" t="s">
        <v>4841</v>
      </c>
    </row>
    <row r="622" spans="3:6" x14ac:dyDescent="0.4">
      <c r="C622" s="3"/>
      <c r="D622" s="9">
        <f t="shared" si="20"/>
        <v>619</v>
      </c>
      <c r="E622" s="9">
        <f t="shared" si="21"/>
        <v>1.0062199999999999</v>
      </c>
      <c r="F622" s="22" t="s">
        <v>5554</v>
      </c>
    </row>
    <row r="623" spans="3:6" x14ac:dyDescent="0.4">
      <c r="C623" s="3"/>
      <c r="D623" s="9">
        <f t="shared" si="20"/>
        <v>620</v>
      </c>
      <c r="E623" s="9">
        <f t="shared" si="21"/>
        <v>1.00623</v>
      </c>
      <c r="F623" s="16" t="s">
        <v>272</v>
      </c>
    </row>
    <row r="624" spans="3:6" x14ac:dyDescent="0.4">
      <c r="C624" s="6"/>
      <c r="D624" s="9">
        <f t="shared" si="20"/>
        <v>621</v>
      </c>
      <c r="E624" s="9">
        <f t="shared" si="21"/>
        <v>1.00624</v>
      </c>
      <c r="F624" s="26" t="s">
        <v>5511</v>
      </c>
    </row>
    <row r="625" spans="3:6" x14ac:dyDescent="0.4">
      <c r="D625" s="9">
        <f t="shared" si="20"/>
        <v>622</v>
      </c>
      <c r="E625" s="9">
        <f t="shared" si="21"/>
        <v>1.0062500000000001</v>
      </c>
      <c r="F625" s="16" t="s">
        <v>3787</v>
      </c>
    </row>
    <row r="626" spans="3:6" x14ac:dyDescent="0.4">
      <c r="C626" s="3"/>
      <c r="D626" s="9">
        <f t="shared" si="20"/>
        <v>623</v>
      </c>
      <c r="E626" s="9">
        <f t="shared" si="21"/>
        <v>1.0062599999999999</v>
      </c>
      <c r="F626" s="16" t="s">
        <v>3788</v>
      </c>
    </row>
    <row r="627" spans="3:6" x14ac:dyDescent="0.4">
      <c r="C627" s="7"/>
      <c r="D627" s="9">
        <f t="shared" si="20"/>
        <v>624</v>
      </c>
      <c r="E627" s="9">
        <f t="shared" si="21"/>
        <v>1.00627</v>
      </c>
      <c r="F627" s="16" t="s">
        <v>273</v>
      </c>
    </row>
    <row r="628" spans="3:6" x14ac:dyDescent="0.4">
      <c r="C628" s="3"/>
      <c r="D628" s="9">
        <f t="shared" si="20"/>
        <v>625</v>
      </c>
      <c r="E628" s="9">
        <f t="shared" si="21"/>
        <v>1.0062800000000001</v>
      </c>
      <c r="F628" s="16" t="s">
        <v>3789</v>
      </c>
    </row>
    <row r="629" spans="3:6" x14ac:dyDescent="0.4">
      <c r="C629" s="7"/>
      <c r="D629" s="9">
        <f t="shared" si="20"/>
        <v>626</v>
      </c>
      <c r="E629" s="9">
        <f t="shared" si="21"/>
        <v>1.0062899999999999</v>
      </c>
      <c r="F629" s="16" t="s">
        <v>2648</v>
      </c>
    </row>
    <row r="630" spans="3:6" x14ac:dyDescent="0.4">
      <c r="C630" s="3"/>
      <c r="D630" s="9">
        <f t="shared" si="20"/>
        <v>627</v>
      </c>
      <c r="E630" s="9">
        <f t="shared" si="21"/>
        <v>1.0063</v>
      </c>
      <c r="F630" s="22" t="s">
        <v>5200</v>
      </c>
    </row>
    <row r="631" spans="3:6" x14ac:dyDescent="0.4">
      <c r="C631" s="3"/>
      <c r="D631" s="9">
        <f t="shared" si="20"/>
        <v>628</v>
      </c>
      <c r="E631" s="9">
        <f t="shared" si="21"/>
        <v>1.00631</v>
      </c>
      <c r="F631" s="16" t="s">
        <v>2649</v>
      </c>
    </row>
    <row r="632" spans="3:6" x14ac:dyDescent="0.4">
      <c r="C632" s="7"/>
      <c r="D632" s="9">
        <f t="shared" si="20"/>
        <v>629</v>
      </c>
      <c r="E632" s="9">
        <f t="shared" si="21"/>
        <v>1.0063200000000001</v>
      </c>
      <c r="F632" s="16" t="s">
        <v>3790</v>
      </c>
    </row>
    <row r="633" spans="3:6" ht="12.75" customHeight="1" x14ac:dyDescent="0.4">
      <c r="C633" s="7"/>
      <c r="D633" s="9">
        <f t="shared" si="20"/>
        <v>630</v>
      </c>
      <c r="E633" s="9">
        <f t="shared" si="21"/>
        <v>1.0063299999999999</v>
      </c>
      <c r="F633" s="16" t="s">
        <v>274</v>
      </c>
    </row>
    <row r="634" spans="3:6" ht="12.75" customHeight="1" x14ac:dyDescent="0.4">
      <c r="C634" s="3"/>
      <c r="D634" s="9">
        <f t="shared" si="20"/>
        <v>631</v>
      </c>
      <c r="E634" s="9">
        <f t="shared" si="21"/>
        <v>1.00634</v>
      </c>
      <c r="F634" s="16" t="s">
        <v>275</v>
      </c>
    </row>
    <row r="635" spans="3:6" x14ac:dyDescent="0.4">
      <c r="D635" s="9">
        <f t="shared" si="20"/>
        <v>632</v>
      </c>
      <c r="E635" s="9">
        <f t="shared" si="21"/>
        <v>1.0063500000000001</v>
      </c>
      <c r="F635" s="22" t="s">
        <v>5182</v>
      </c>
    </row>
    <row r="636" spans="3:6" x14ac:dyDescent="0.4">
      <c r="D636" s="9">
        <f t="shared" si="20"/>
        <v>633</v>
      </c>
      <c r="E636" s="9">
        <f t="shared" si="21"/>
        <v>1.0063599999999999</v>
      </c>
      <c r="F636" s="16" t="s">
        <v>2650</v>
      </c>
    </row>
    <row r="637" spans="3:6" ht="12.75" customHeight="1" x14ac:dyDescent="0.4">
      <c r="C637" s="6"/>
      <c r="D637" s="9">
        <f t="shared" si="20"/>
        <v>634</v>
      </c>
      <c r="E637" s="9">
        <f t="shared" si="21"/>
        <v>1.00637</v>
      </c>
      <c r="F637" s="22" t="s">
        <v>5210</v>
      </c>
    </row>
    <row r="638" spans="3:6" ht="12.75" customHeight="1" x14ac:dyDescent="0.4">
      <c r="C638" s="3"/>
      <c r="D638" s="9">
        <f t="shared" si="20"/>
        <v>635</v>
      </c>
      <c r="E638" s="9">
        <f t="shared" si="21"/>
        <v>1.0063800000000001</v>
      </c>
      <c r="F638" s="16" t="s">
        <v>4717</v>
      </c>
    </row>
    <row r="639" spans="3:6" x14ac:dyDescent="0.4">
      <c r="C639" s="3"/>
      <c r="D639" s="9">
        <f t="shared" si="20"/>
        <v>636</v>
      </c>
      <c r="E639" s="9">
        <f t="shared" si="21"/>
        <v>1.0063899999999999</v>
      </c>
      <c r="F639" s="16" t="s">
        <v>276</v>
      </c>
    </row>
    <row r="640" spans="3:6" ht="12.75" customHeight="1" x14ac:dyDescent="0.4">
      <c r="D640" s="9">
        <f t="shared" si="20"/>
        <v>637</v>
      </c>
      <c r="E640" s="9">
        <f t="shared" si="21"/>
        <v>1.0064</v>
      </c>
      <c r="F640" s="16" t="s">
        <v>2651</v>
      </c>
    </row>
    <row r="641" spans="3:6" ht="12.75" customHeight="1" x14ac:dyDescent="0.4">
      <c r="D641" s="9">
        <f t="shared" si="20"/>
        <v>638</v>
      </c>
      <c r="E641" s="9">
        <f t="shared" si="21"/>
        <v>1.00641</v>
      </c>
      <c r="F641" s="16" t="s">
        <v>2652</v>
      </c>
    </row>
    <row r="642" spans="3:6" x14ac:dyDescent="0.4">
      <c r="D642" s="9">
        <f t="shared" si="20"/>
        <v>639</v>
      </c>
      <c r="E642" s="9">
        <f t="shared" si="21"/>
        <v>1.0064200000000001</v>
      </c>
      <c r="F642" s="16" t="s">
        <v>2653</v>
      </c>
    </row>
    <row r="643" spans="3:6" x14ac:dyDescent="0.4">
      <c r="C643" s="6"/>
      <c r="D643" s="9">
        <f t="shared" si="20"/>
        <v>640</v>
      </c>
      <c r="E643" s="9">
        <f t="shared" si="21"/>
        <v>1.0064299999999999</v>
      </c>
      <c r="F643" s="16" t="s">
        <v>2654</v>
      </c>
    </row>
    <row r="644" spans="3:6" ht="12.75" customHeight="1" x14ac:dyDescent="0.4">
      <c r="C644" s="3"/>
      <c r="D644" s="9">
        <f t="shared" si="20"/>
        <v>641</v>
      </c>
      <c r="E644" s="9">
        <f t="shared" si="21"/>
        <v>1.00644</v>
      </c>
      <c r="F644" s="16" t="s">
        <v>277</v>
      </c>
    </row>
    <row r="645" spans="3:6" ht="12.75" customHeight="1" x14ac:dyDescent="0.4">
      <c r="D645" s="9">
        <f t="shared" ref="D645:D708" si="22">IFERROR(RANK(E645,$E$4:$E$6000,1),"")</f>
        <v>642</v>
      </c>
      <c r="E645" s="9">
        <f t="shared" ref="E645:E708" si="23">IFERROR(SEARCH($A$4,F645)+ROW()/100000,"")</f>
        <v>1.0064500000000001</v>
      </c>
      <c r="F645" s="16" t="s">
        <v>4835</v>
      </c>
    </row>
    <row r="646" spans="3:6" x14ac:dyDescent="0.4">
      <c r="C646" s="3"/>
      <c r="D646" s="9">
        <f t="shared" si="22"/>
        <v>643</v>
      </c>
      <c r="E646" s="9">
        <f t="shared" si="23"/>
        <v>1.0064599999999999</v>
      </c>
      <c r="F646" s="22" t="s">
        <v>5548</v>
      </c>
    </row>
    <row r="647" spans="3:6" x14ac:dyDescent="0.4">
      <c r="C647" s="3"/>
      <c r="D647" s="9">
        <f t="shared" si="22"/>
        <v>644</v>
      </c>
      <c r="E647" s="9">
        <f t="shared" si="23"/>
        <v>1.00647</v>
      </c>
      <c r="F647" s="16" t="s">
        <v>278</v>
      </c>
    </row>
    <row r="648" spans="3:6" x14ac:dyDescent="0.4">
      <c r="C648" s="7"/>
      <c r="D648" s="9">
        <f t="shared" si="22"/>
        <v>645</v>
      </c>
      <c r="E648" s="9">
        <f t="shared" si="23"/>
        <v>1.00648</v>
      </c>
      <c r="F648" s="16" t="s">
        <v>4718</v>
      </c>
    </row>
    <row r="649" spans="3:6" x14ac:dyDescent="0.4">
      <c r="C649" s="7"/>
      <c r="D649" s="9">
        <f t="shared" si="22"/>
        <v>646</v>
      </c>
      <c r="E649" s="9">
        <f t="shared" si="23"/>
        <v>1.0064900000000001</v>
      </c>
      <c r="F649" s="16" t="s">
        <v>4719</v>
      </c>
    </row>
    <row r="650" spans="3:6" x14ac:dyDescent="0.4">
      <c r="C650" s="7"/>
      <c r="D650" s="9">
        <f t="shared" si="22"/>
        <v>647</v>
      </c>
      <c r="E650" s="9">
        <f t="shared" si="23"/>
        <v>1.0065</v>
      </c>
      <c r="F650" s="26" t="s">
        <v>5390</v>
      </c>
    </row>
    <row r="651" spans="3:6" x14ac:dyDescent="0.4">
      <c r="D651" s="9">
        <f t="shared" si="22"/>
        <v>648</v>
      </c>
      <c r="E651" s="9">
        <f t="shared" si="23"/>
        <v>1.00651</v>
      </c>
      <c r="F651" s="16" t="s">
        <v>2655</v>
      </c>
    </row>
    <row r="652" spans="3:6" x14ac:dyDescent="0.4">
      <c r="D652" s="9">
        <f t="shared" si="22"/>
        <v>649</v>
      </c>
      <c r="E652" s="9">
        <f t="shared" si="23"/>
        <v>1.0065200000000001</v>
      </c>
      <c r="F652" s="16" t="s">
        <v>3791</v>
      </c>
    </row>
    <row r="653" spans="3:6" x14ac:dyDescent="0.4">
      <c r="C653" s="7"/>
      <c r="D653" s="9">
        <f t="shared" si="22"/>
        <v>650</v>
      </c>
      <c r="E653" s="9">
        <f t="shared" si="23"/>
        <v>1.0065299999999999</v>
      </c>
      <c r="F653" s="16" t="s">
        <v>4720</v>
      </c>
    </row>
    <row r="654" spans="3:6" x14ac:dyDescent="0.4">
      <c r="D654" s="9">
        <f t="shared" si="22"/>
        <v>651</v>
      </c>
      <c r="E654" s="9">
        <f t="shared" si="23"/>
        <v>1.00654</v>
      </c>
      <c r="F654" s="16" t="s">
        <v>279</v>
      </c>
    </row>
    <row r="655" spans="3:6" x14ac:dyDescent="0.4">
      <c r="C655" s="3"/>
      <c r="D655" s="9">
        <f t="shared" si="22"/>
        <v>652</v>
      </c>
      <c r="E655" s="9">
        <f t="shared" si="23"/>
        <v>1.0065500000000001</v>
      </c>
      <c r="F655" s="16" t="s">
        <v>4721</v>
      </c>
    </row>
    <row r="656" spans="3:6" x14ac:dyDescent="0.4">
      <c r="C656" s="4"/>
      <c r="D656" s="9">
        <f t="shared" si="22"/>
        <v>653</v>
      </c>
      <c r="E656" s="9">
        <f t="shared" si="23"/>
        <v>1.0065599999999999</v>
      </c>
      <c r="F656" s="16" t="s">
        <v>2656</v>
      </c>
    </row>
    <row r="657" spans="3:6" x14ac:dyDescent="0.4">
      <c r="C657" s="3"/>
      <c r="D657" s="9">
        <f t="shared" si="22"/>
        <v>654</v>
      </c>
      <c r="E657" s="9">
        <f t="shared" si="23"/>
        <v>1.00657</v>
      </c>
      <c r="F657" s="16" t="s">
        <v>280</v>
      </c>
    </row>
    <row r="658" spans="3:6" x14ac:dyDescent="0.4">
      <c r="C658" s="3"/>
      <c r="D658" s="9">
        <f t="shared" si="22"/>
        <v>655</v>
      </c>
      <c r="E658" s="9">
        <f t="shared" si="23"/>
        <v>1.00658</v>
      </c>
      <c r="F658" s="16" t="s">
        <v>3792</v>
      </c>
    </row>
    <row r="659" spans="3:6" x14ac:dyDescent="0.4">
      <c r="C659" s="3"/>
      <c r="D659" s="9">
        <f t="shared" si="22"/>
        <v>656</v>
      </c>
      <c r="E659" s="9">
        <f t="shared" si="23"/>
        <v>1.0065900000000001</v>
      </c>
      <c r="F659" s="16" t="s">
        <v>281</v>
      </c>
    </row>
    <row r="660" spans="3:6" x14ac:dyDescent="0.4">
      <c r="C660" s="3"/>
      <c r="D660" s="9">
        <f t="shared" si="22"/>
        <v>657</v>
      </c>
      <c r="E660" s="9">
        <f t="shared" si="23"/>
        <v>1.0065999999999999</v>
      </c>
      <c r="F660" s="16" t="s">
        <v>2657</v>
      </c>
    </row>
    <row r="661" spans="3:6" x14ac:dyDescent="0.4">
      <c r="C661" s="3"/>
      <c r="D661" s="9">
        <f t="shared" si="22"/>
        <v>658</v>
      </c>
      <c r="E661" s="9">
        <f t="shared" si="23"/>
        <v>1.00661</v>
      </c>
      <c r="F661" s="16" t="s">
        <v>282</v>
      </c>
    </row>
    <row r="662" spans="3:6" ht="12.75" customHeight="1" x14ac:dyDescent="0.4">
      <c r="C662" s="3"/>
      <c r="D662" s="9">
        <f t="shared" si="22"/>
        <v>659</v>
      </c>
      <c r="E662" s="9">
        <f t="shared" si="23"/>
        <v>1.0066200000000001</v>
      </c>
      <c r="F662" s="16" t="s">
        <v>2658</v>
      </c>
    </row>
    <row r="663" spans="3:6" x14ac:dyDescent="0.4">
      <c r="C663" s="3"/>
      <c r="D663" s="9">
        <f t="shared" si="22"/>
        <v>660</v>
      </c>
      <c r="E663" s="9">
        <f t="shared" si="23"/>
        <v>1.0066299999999999</v>
      </c>
      <c r="F663" s="16" t="s">
        <v>283</v>
      </c>
    </row>
    <row r="664" spans="3:6" x14ac:dyDescent="0.4">
      <c r="C664" s="6"/>
      <c r="D664" s="9">
        <f t="shared" si="22"/>
        <v>661</v>
      </c>
      <c r="E664" s="9">
        <f t="shared" si="23"/>
        <v>1.00664</v>
      </c>
      <c r="F664" s="16" t="s">
        <v>3793</v>
      </c>
    </row>
    <row r="665" spans="3:6" x14ac:dyDescent="0.4">
      <c r="C665" s="3"/>
      <c r="D665" s="9">
        <f t="shared" si="22"/>
        <v>662</v>
      </c>
      <c r="E665" s="9">
        <f t="shared" si="23"/>
        <v>1.00665</v>
      </c>
      <c r="F665" s="16" t="s">
        <v>3620</v>
      </c>
    </row>
    <row r="666" spans="3:6" ht="12.75" customHeight="1" x14ac:dyDescent="0.4">
      <c r="C666" s="7"/>
      <c r="D666" s="9">
        <f t="shared" si="22"/>
        <v>663</v>
      </c>
      <c r="E666" s="9">
        <f t="shared" si="23"/>
        <v>1.0066600000000001</v>
      </c>
      <c r="F666" s="16" t="s">
        <v>284</v>
      </c>
    </row>
    <row r="667" spans="3:6" x14ac:dyDescent="0.4">
      <c r="D667" s="9">
        <f t="shared" si="22"/>
        <v>664</v>
      </c>
      <c r="E667" s="9">
        <f t="shared" si="23"/>
        <v>1.00667</v>
      </c>
      <c r="F667" s="22" t="s">
        <v>5030</v>
      </c>
    </row>
    <row r="668" spans="3:6" x14ac:dyDescent="0.4">
      <c r="C668" s="3"/>
      <c r="D668" s="9">
        <f t="shared" si="22"/>
        <v>665</v>
      </c>
      <c r="E668" s="9">
        <f t="shared" si="23"/>
        <v>1.00668</v>
      </c>
      <c r="F668" s="16" t="s">
        <v>2659</v>
      </c>
    </row>
    <row r="669" spans="3:6" x14ac:dyDescent="0.4">
      <c r="D669" s="9">
        <f t="shared" si="22"/>
        <v>666</v>
      </c>
      <c r="E669" s="9">
        <f t="shared" si="23"/>
        <v>1.0066900000000001</v>
      </c>
      <c r="F669" s="16" t="s">
        <v>285</v>
      </c>
    </row>
    <row r="670" spans="3:6" ht="12.75" customHeight="1" x14ac:dyDescent="0.4">
      <c r="C670" s="3"/>
      <c r="D670" s="9">
        <f t="shared" si="22"/>
        <v>667</v>
      </c>
      <c r="E670" s="9">
        <f t="shared" si="23"/>
        <v>1.0066999999999999</v>
      </c>
      <c r="F670" s="16" t="s">
        <v>2660</v>
      </c>
    </row>
    <row r="671" spans="3:6" x14ac:dyDescent="0.4">
      <c r="D671" s="9">
        <f t="shared" si="22"/>
        <v>668</v>
      </c>
      <c r="E671" s="9">
        <f t="shared" si="23"/>
        <v>1.00671</v>
      </c>
      <c r="F671" s="16" t="s">
        <v>286</v>
      </c>
    </row>
    <row r="672" spans="3:6" x14ac:dyDescent="0.4">
      <c r="D672" s="9">
        <f t="shared" si="22"/>
        <v>669</v>
      </c>
      <c r="E672" s="9">
        <f t="shared" si="23"/>
        <v>1.0067200000000001</v>
      </c>
      <c r="F672" s="16" t="s">
        <v>3794</v>
      </c>
    </row>
    <row r="673" spans="3:6" x14ac:dyDescent="0.4">
      <c r="D673" s="9">
        <f t="shared" si="22"/>
        <v>670</v>
      </c>
      <c r="E673" s="9">
        <f t="shared" si="23"/>
        <v>1.0067299999999999</v>
      </c>
      <c r="F673" s="22" t="s">
        <v>5189</v>
      </c>
    </row>
    <row r="674" spans="3:6" ht="12.75" customHeight="1" x14ac:dyDescent="0.4">
      <c r="D674" s="9">
        <f t="shared" si="22"/>
        <v>671</v>
      </c>
      <c r="E674" s="9">
        <f t="shared" si="23"/>
        <v>1.00674</v>
      </c>
      <c r="F674" s="16" t="s">
        <v>287</v>
      </c>
    </row>
    <row r="675" spans="3:6" x14ac:dyDescent="0.4">
      <c r="C675" s="7"/>
      <c r="D675" s="9">
        <f t="shared" si="22"/>
        <v>672</v>
      </c>
      <c r="E675" s="9">
        <f t="shared" si="23"/>
        <v>1.00675</v>
      </c>
      <c r="F675" s="16" t="s">
        <v>3795</v>
      </c>
    </row>
    <row r="676" spans="3:6" x14ac:dyDescent="0.4">
      <c r="D676" s="9">
        <f t="shared" si="22"/>
        <v>673</v>
      </c>
      <c r="E676" s="9">
        <f t="shared" si="23"/>
        <v>1.0067600000000001</v>
      </c>
      <c r="F676" s="16" t="s">
        <v>288</v>
      </c>
    </row>
    <row r="677" spans="3:6" x14ac:dyDescent="0.4">
      <c r="C677" s="7"/>
      <c r="D677" s="9">
        <f t="shared" si="22"/>
        <v>674</v>
      </c>
      <c r="E677" s="9">
        <f t="shared" si="23"/>
        <v>1.0067699999999999</v>
      </c>
      <c r="F677" s="16" t="s">
        <v>2661</v>
      </c>
    </row>
    <row r="678" spans="3:6" x14ac:dyDescent="0.4">
      <c r="C678" s="3"/>
      <c r="D678" s="9">
        <f t="shared" si="22"/>
        <v>675</v>
      </c>
      <c r="E678" s="9">
        <f t="shared" si="23"/>
        <v>1.00678</v>
      </c>
      <c r="F678" s="16" t="s">
        <v>289</v>
      </c>
    </row>
    <row r="679" spans="3:6" x14ac:dyDescent="0.4">
      <c r="C679" s="6"/>
      <c r="D679" s="9">
        <f t="shared" si="22"/>
        <v>676</v>
      </c>
      <c r="E679" s="9">
        <f t="shared" si="23"/>
        <v>1.0067900000000001</v>
      </c>
      <c r="F679" s="16" t="s">
        <v>290</v>
      </c>
    </row>
    <row r="680" spans="3:6" x14ac:dyDescent="0.4">
      <c r="D680" s="9">
        <f t="shared" si="22"/>
        <v>677</v>
      </c>
      <c r="E680" s="9">
        <f t="shared" si="23"/>
        <v>1.0067999999999999</v>
      </c>
      <c r="F680" s="16" t="s">
        <v>291</v>
      </c>
    </row>
    <row r="681" spans="3:6" x14ac:dyDescent="0.4">
      <c r="C681" s="4"/>
      <c r="D681" s="9">
        <f t="shared" si="22"/>
        <v>678</v>
      </c>
      <c r="E681" s="9">
        <f t="shared" si="23"/>
        <v>1.00681</v>
      </c>
      <c r="F681" s="16" t="s">
        <v>2662</v>
      </c>
    </row>
    <row r="682" spans="3:6" x14ac:dyDescent="0.4">
      <c r="C682" s="3"/>
      <c r="D682" s="9">
        <f t="shared" si="22"/>
        <v>679</v>
      </c>
      <c r="E682" s="9">
        <f t="shared" si="23"/>
        <v>1.00682</v>
      </c>
      <c r="F682" s="22" t="s">
        <v>5039</v>
      </c>
    </row>
    <row r="683" spans="3:6" x14ac:dyDescent="0.4">
      <c r="D683" s="9">
        <f t="shared" si="22"/>
        <v>680</v>
      </c>
      <c r="E683" s="9">
        <f t="shared" si="23"/>
        <v>1.0068299999999999</v>
      </c>
      <c r="F683" s="25" t="s">
        <v>5040</v>
      </c>
    </row>
    <row r="684" spans="3:6" x14ac:dyDescent="0.4">
      <c r="D684" s="9">
        <f t="shared" si="22"/>
        <v>681</v>
      </c>
      <c r="E684" s="9">
        <f t="shared" si="23"/>
        <v>1.00684</v>
      </c>
      <c r="F684" s="16" t="s">
        <v>292</v>
      </c>
    </row>
    <row r="685" spans="3:6" x14ac:dyDescent="0.4">
      <c r="D685" s="9">
        <f t="shared" si="22"/>
        <v>682</v>
      </c>
      <c r="E685" s="9">
        <f t="shared" si="23"/>
        <v>1.00685</v>
      </c>
      <c r="F685" s="26" t="s">
        <v>5472</v>
      </c>
    </row>
    <row r="686" spans="3:6" x14ac:dyDescent="0.4">
      <c r="C686" s="3"/>
      <c r="D686" s="9">
        <f t="shared" si="22"/>
        <v>683</v>
      </c>
      <c r="E686" s="9">
        <f t="shared" si="23"/>
        <v>1.0068600000000001</v>
      </c>
      <c r="F686" s="22" t="s">
        <v>5118</v>
      </c>
    </row>
    <row r="687" spans="3:6" x14ac:dyDescent="0.4">
      <c r="D687" s="9">
        <f t="shared" si="22"/>
        <v>684</v>
      </c>
      <c r="E687" s="9">
        <f t="shared" si="23"/>
        <v>1.0068699999999999</v>
      </c>
      <c r="F687" s="16" t="s">
        <v>4722</v>
      </c>
    </row>
    <row r="688" spans="3:6" x14ac:dyDescent="0.4">
      <c r="C688" s="3"/>
      <c r="D688" s="9">
        <f t="shared" si="22"/>
        <v>685</v>
      </c>
      <c r="E688" s="9">
        <f t="shared" si="23"/>
        <v>1.00688</v>
      </c>
      <c r="F688" s="16" t="s">
        <v>4936</v>
      </c>
    </row>
    <row r="689" spans="3:6" x14ac:dyDescent="0.4">
      <c r="D689" s="9">
        <f t="shared" si="22"/>
        <v>686</v>
      </c>
      <c r="E689" s="9">
        <f t="shared" si="23"/>
        <v>1.0068900000000001</v>
      </c>
      <c r="F689" s="25" t="s">
        <v>5633</v>
      </c>
    </row>
    <row r="690" spans="3:6" x14ac:dyDescent="0.4">
      <c r="C690" s="3"/>
      <c r="D690" s="9">
        <f t="shared" si="22"/>
        <v>687</v>
      </c>
      <c r="E690" s="9">
        <f t="shared" si="23"/>
        <v>1.0068999999999999</v>
      </c>
      <c r="F690" s="16" t="s">
        <v>2663</v>
      </c>
    </row>
    <row r="691" spans="3:6" x14ac:dyDescent="0.4">
      <c r="D691" s="9">
        <f t="shared" si="22"/>
        <v>688</v>
      </c>
      <c r="E691" s="9">
        <f t="shared" si="23"/>
        <v>1.00691</v>
      </c>
      <c r="F691" s="16" t="s">
        <v>2664</v>
      </c>
    </row>
    <row r="692" spans="3:6" x14ac:dyDescent="0.4">
      <c r="C692" s="7"/>
      <c r="D692" s="9">
        <f t="shared" si="22"/>
        <v>689</v>
      </c>
      <c r="E692" s="9">
        <f t="shared" si="23"/>
        <v>1.00692</v>
      </c>
      <c r="F692" s="16" t="s">
        <v>293</v>
      </c>
    </row>
    <row r="693" spans="3:6" x14ac:dyDescent="0.4">
      <c r="D693" s="9">
        <f t="shared" si="22"/>
        <v>690</v>
      </c>
      <c r="E693" s="9">
        <f t="shared" si="23"/>
        <v>1.0069300000000001</v>
      </c>
      <c r="F693" s="16" t="s">
        <v>3796</v>
      </c>
    </row>
    <row r="694" spans="3:6" x14ac:dyDescent="0.4">
      <c r="C694" s="7"/>
      <c r="D694" s="9">
        <f t="shared" si="22"/>
        <v>691</v>
      </c>
      <c r="E694" s="9">
        <f t="shared" si="23"/>
        <v>1.0069399999999999</v>
      </c>
      <c r="F694" s="16" t="s">
        <v>294</v>
      </c>
    </row>
    <row r="695" spans="3:6" x14ac:dyDescent="0.4">
      <c r="D695" s="9">
        <f t="shared" si="22"/>
        <v>692</v>
      </c>
      <c r="E695" s="9">
        <f t="shared" si="23"/>
        <v>1.00695</v>
      </c>
      <c r="F695" s="16" t="s">
        <v>3797</v>
      </c>
    </row>
    <row r="696" spans="3:6" x14ac:dyDescent="0.4">
      <c r="D696" s="9">
        <f t="shared" si="22"/>
        <v>693</v>
      </c>
      <c r="E696" s="9">
        <f t="shared" si="23"/>
        <v>1.0069600000000001</v>
      </c>
      <c r="F696" s="16" t="s">
        <v>2665</v>
      </c>
    </row>
    <row r="697" spans="3:6" x14ac:dyDescent="0.4">
      <c r="D697" s="9">
        <f t="shared" si="22"/>
        <v>694</v>
      </c>
      <c r="E697" s="9">
        <f t="shared" si="23"/>
        <v>1.0069699999999999</v>
      </c>
      <c r="F697" s="16" t="s">
        <v>295</v>
      </c>
    </row>
    <row r="698" spans="3:6" x14ac:dyDescent="0.4">
      <c r="C698" s="3"/>
      <c r="D698" s="9">
        <f t="shared" si="22"/>
        <v>695</v>
      </c>
      <c r="E698" s="9">
        <f t="shared" si="23"/>
        <v>1.00698</v>
      </c>
      <c r="F698" s="16" t="s">
        <v>296</v>
      </c>
    </row>
    <row r="699" spans="3:6" x14ac:dyDescent="0.4">
      <c r="D699" s="9">
        <f t="shared" si="22"/>
        <v>696</v>
      </c>
      <c r="E699" s="9">
        <f t="shared" si="23"/>
        <v>1.0069900000000001</v>
      </c>
      <c r="F699" s="16" t="s">
        <v>297</v>
      </c>
    </row>
    <row r="700" spans="3:6" x14ac:dyDescent="0.4">
      <c r="C700" s="7"/>
      <c r="D700" s="9">
        <f t="shared" si="22"/>
        <v>697</v>
      </c>
      <c r="E700" s="9">
        <f t="shared" si="23"/>
        <v>1.0069999999999999</v>
      </c>
      <c r="F700" s="16" t="s">
        <v>3798</v>
      </c>
    </row>
    <row r="701" spans="3:6" x14ac:dyDescent="0.4">
      <c r="C701" s="7"/>
      <c r="D701" s="9">
        <f t="shared" si="22"/>
        <v>698</v>
      </c>
      <c r="E701" s="9">
        <f t="shared" si="23"/>
        <v>1.00701</v>
      </c>
      <c r="F701" s="16" t="s">
        <v>298</v>
      </c>
    </row>
    <row r="702" spans="3:6" x14ac:dyDescent="0.4">
      <c r="C702" s="3"/>
      <c r="D702" s="9">
        <f t="shared" si="22"/>
        <v>699</v>
      </c>
      <c r="E702" s="9">
        <f t="shared" si="23"/>
        <v>1.00702</v>
      </c>
      <c r="F702" s="16" t="s">
        <v>3799</v>
      </c>
    </row>
    <row r="703" spans="3:6" x14ac:dyDescent="0.4">
      <c r="C703" s="3"/>
      <c r="D703" s="9">
        <f t="shared" si="22"/>
        <v>700</v>
      </c>
      <c r="E703" s="9">
        <f t="shared" si="23"/>
        <v>1.0070300000000001</v>
      </c>
      <c r="F703" s="16" t="s">
        <v>299</v>
      </c>
    </row>
    <row r="704" spans="3:6" x14ac:dyDescent="0.4">
      <c r="C704" s="7"/>
      <c r="D704" s="9">
        <f t="shared" si="22"/>
        <v>701</v>
      </c>
      <c r="E704" s="9">
        <f t="shared" si="23"/>
        <v>1.0070399999999999</v>
      </c>
      <c r="F704" s="16" t="s">
        <v>2666</v>
      </c>
    </row>
    <row r="705" spans="3:6" x14ac:dyDescent="0.4">
      <c r="C705" s="3"/>
      <c r="D705" s="9">
        <f t="shared" si="22"/>
        <v>702</v>
      </c>
      <c r="E705" s="9">
        <f t="shared" si="23"/>
        <v>1.00705</v>
      </c>
      <c r="F705" s="16" t="s">
        <v>2667</v>
      </c>
    </row>
    <row r="706" spans="3:6" x14ac:dyDescent="0.4">
      <c r="D706" s="9">
        <f t="shared" si="22"/>
        <v>703</v>
      </c>
      <c r="E706" s="9">
        <f t="shared" si="23"/>
        <v>1.0070600000000001</v>
      </c>
      <c r="F706" s="16" t="s">
        <v>2668</v>
      </c>
    </row>
    <row r="707" spans="3:6" x14ac:dyDescent="0.4">
      <c r="C707" s="7"/>
      <c r="D707" s="9">
        <f t="shared" si="22"/>
        <v>704</v>
      </c>
      <c r="E707" s="9">
        <f t="shared" si="23"/>
        <v>1.0070699999999999</v>
      </c>
      <c r="F707" s="16" t="s">
        <v>4723</v>
      </c>
    </row>
    <row r="708" spans="3:6" x14ac:dyDescent="0.4">
      <c r="C708" s="3"/>
      <c r="D708" s="9">
        <f t="shared" si="22"/>
        <v>705</v>
      </c>
      <c r="E708" s="9">
        <f t="shared" si="23"/>
        <v>1.00708</v>
      </c>
      <c r="F708" s="16" t="s">
        <v>300</v>
      </c>
    </row>
    <row r="709" spans="3:6" x14ac:dyDescent="0.4">
      <c r="D709" s="9">
        <f t="shared" ref="D709:D772" si="24">IFERROR(RANK(E709,$E$4:$E$6000,1),"")</f>
        <v>706</v>
      </c>
      <c r="E709" s="9">
        <f t="shared" ref="E709:E772" si="25">IFERROR(SEARCH($A$4,F709)+ROW()/100000,"")</f>
        <v>1.00709</v>
      </c>
      <c r="F709" s="16" t="s">
        <v>301</v>
      </c>
    </row>
    <row r="710" spans="3:6" x14ac:dyDescent="0.4">
      <c r="D710" s="9">
        <f t="shared" si="24"/>
        <v>707</v>
      </c>
      <c r="E710" s="9">
        <f t="shared" si="25"/>
        <v>1.0071000000000001</v>
      </c>
      <c r="F710" s="16" t="s">
        <v>3800</v>
      </c>
    </row>
    <row r="711" spans="3:6" x14ac:dyDescent="0.4">
      <c r="C711" s="7"/>
      <c r="D711" s="9">
        <f t="shared" si="24"/>
        <v>708</v>
      </c>
      <c r="E711" s="9">
        <f t="shared" si="25"/>
        <v>1.0071099999999999</v>
      </c>
      <c r="F711" s="22" t="s">
        <v>5156</v>
      </c>
    </row>
    <row r="712" spans="3:6" x14ac:dyDescent="0.4">
      <c r="D712" s="9">
        <f t="shared" si="24"/>
        <v>709</v>
      </c>
      <c r="E712" s="9">
        <f t="shared" si="25"/>
        <v>1.00712</v>
      </c>
      <c r="F712" s="16" t="s">
        <v>4889</v>
      </c>
    </row>
    <row r="713" spans="3:6" x14ac:dyDescent="0.4">
      <c r="C713" s="7"/>
      <c r="D713" s="9">
        <f t="shared" si="24"/>
        <v>710</v>
      </c>
      <c r="E713" s="9">
        <f t="shared" si="25"/>
        <v>1.0071300000000001</v>
      </c>
      <c r="F713" s="22" t="s">
        <v>5173</v>
      </c>
    </row>
    <row r="714" spans="3:6" x14ac:dyDescent="0.4">
      <c r="C714" s="7"/>
      <c r="D714" s="9">
        <f t="shared" si="24"/>
        <v>711</v>
      </c>
      <c r="E714" s="9">
        <f t="shared" si="25"/>
        <v>1.0071399999999999</v>
      </c>
      <c r="F714" s="25" t="s">
        <v>5590</v>
      </c>
    </row>
    <row r="715" spans="3:6" x14ac:dyDescent="0.4">
      <c r="C715" s="7"/>
      <c r="D715" s="9">
        <f t="shared" si="24"/>
        <v>712</v>
      </c>
      <c r="E715" s="9">
        <f t="shared" si="25"/>
        <v>1.00715</v>
      </c>
      <c r="F715" s="16" t="s">
        <v>3801</v>
      </c>
    </row>
    <row r="716" spans="3:6" x14ac:dyDescent="0.4">
      <c r="C716" s="7"/>
      <c r="D716" s="9">
        <f t="shared" si="24"/>
        <v>713</v>
      </c>
      <c r="E716" s="9">
        <f t="shared" si="25"/>
        <v>1.0071600000000001</v>
      </c>
      <c r="F716" s="16" t="s">
        <v>3802</v>
      </c>
    </row>
    <row r="717" spans="3:6" x14ac:dyDescent="0.4">
      <c r="C717" s="7"/>
      <c r="D717" s="9">
        <f t="shared" si="24"/>
        <v>714</v>
      </c>
      <c r="E717" s="9">
        <f t="shared" si="25"/>
        <v>1.0071699999999999</v>
      </c>
      <c r="F717" s="16" t="s">
        <v>302</v>
      </c>
    </row>
    <row r="718" spans="3:6" x14ac:dyDescent="0.4">
      <c r="C718" s="3"/>
      <c r="D718" s="9">
        <f t="shared" si="24"/>
        <v>715</v>
      </c>
      <c r="E718" s="9">
        <f t="shared" si="25"/>
        <v>1.00718</v>
      </c>
      <c r="F718" s="16" t="s">
        <v>303</v>
      </c>
    </row>
    <row r="719" spans="3:6" ht="12.75" customHeight="1" x14ac:dyDescent="0.4">
      <c r="D719" s="9">
        <f t="shared" si="24"/>
        <v>716</v>
      </c>
      <c r="E719" s="9">
        <f t="shared" si="25"/>
        <v>1.00719</v>
      </c>
      <c r="F719" s="16" t="s">
        <v>2669</v>
      </c>
    </row>
    <row r="720" spans="3:6" ht="12.75" customHeight="1" x14ac:dyDescent="0.4">
      <c r="C720" s="3"/>
      <c r="D720" s="9">
        <f t="shared" si="24"/>
        <v>717</v>
      </c>
      <c r="E720" s="9">
        <f t="shared" si="25"/>
        <v>1.0072000000000001</v>
      </c>
      <c r="F720" s="16" t="s">
        <v>2670</v>
      </c>
    </row>
    <row r="721" spans="3:6" x14ac:dyDescent="0.4">
      <c r="C721" s="7"/>
      <c r="D721" s="9">
        <f t="shared" si="24"/>
        <v>718</v>
      </c>
      <c r="E721" s="9">
        <f t="shared" si="25"/>
        <v>1.0072099999999999</v>
      </c>
      <c r="F721" s="16" t="s">
        <v>2671</v>
      </c>
    </row>
    <row r="722" spans="3:6" x14ac:dyDescent="0.4">
      <c r="D722" s="9">
        <f t="shared" si="24"/>
        <v>719</v>
      </c>
      <c r="E722" s="9">
        <f t="shared" si="25"/>
        <v>1.00722</v>
      </c>
      <c r="F722" s="16" t="s">
        <v>3803</v>
      </c>
    </row>
    <row r="723" spans="3:6" x14ac:dyDescent="0.4">
      <c r="D723" s="9">
        <f t="shared" si="24"/>
        <v>720</v>
      </c>
      <c r="E723" s="9">
        <f t="shared" si="25"/>
        <v>1.0072300000000001</v>
      </c>
      <c r="F723" s="16" t="s">
        <v>4626</v>
      </c>
    </row>
    <row r="724" spans="3:6" x14ac:dyDescent="0.4">
      <c r="C724" s="3"/>
      <c r="D724" s="9">
        <f t="shared" si="24"/>
        <v>721</v>
      </c>
      <c r="E724" s="9">
        <f t="shared" si="25"/>
        <v>1.0072399999999999</v>
      </c>
      <c r="F724" s="16" t="s">
        <v>2672</v>
      </c>
    </row>
    <row r="725" spans="3:6" x14ac:dyDescent="0.4">
      <c r="D725" s="9">
        <f t="shared" si="24"/>
        <v>722</v>
      </c>
      <c r="E725" s="9">
        <f t="shared" si="25"/>
        <v>1.00725</v>
      </c>
      <c r="F725" s="22" t="s">
        <v>5677</v>
      </c>
    </row>
    <row r="726" spans="3:6" x14ac:dyDescent="0.4">
      <c r="C726" s="3"/>
      <c r="D726" s="9">
        <f t="shared" si="24"/>
        <v>723</v>
      </c>
      <c r="E726" s="9">
        <f t="shared" si="25"/>
        <v>1.00726</v>
      </c>
      <c r="F726" s="16" t="s">
        <v>304</v>
      </c>
    </row>
    <row r="727" spans="3:6" x14ac:dyDescent="0.4">
      <c r="C727" s="3"/>
      <c r="D727" s="9">
        <f t="shared" si="24"/>
        <v>724</v>
      </c>
      <c r="E727" s="9">
        <f t="shared" si="25"/>
        <v>1.0072700000000001</v>
      </c>
      <c r="F727" s="16" t="s">
        <v>305</v>
      </c>
    </row>
    <row r="728" spans="3:6" x14ac:dyDescent="0.4">
      <c r="C728" s="4"/>
      <c r="D728" s="9">
        <f t="shared" si="24"/>
        <v>725</v>
      </c>
      <c r="E728" s="9">
        <f t="shared" si="25"/>
        <v>1.00728</v>
      </c>
      <c r="F728" s="16" t="s">
        <v>4724</v>
      </c>
    </row>
    <row r="729" spans="3:6" x14ac:dyDescent="0.4">
      <c r="C729" s="7"/>
      <c r="D729" s="9">
        <f t="shared" si="24"/>
        <v>726</v>
      </c>
      <c r="E729" s="9">
        <f t="shared" si="25"/>
        <v>1.00729</v>
      </c>
      <c r="F729" s="16" t="s">
        <v>306</v>
      </c>
    </row>
    <row r="730" spans="3:6" x14ac:dyDescent="0.4">
      <c r="C730" s="7"/>
      <c r="D730" s="9">
        <f t="shared" si="24"/>
        <v>727</v>
      </c>
      <c r="E730" s="9">
        <f t="shared" si="25"/>
        <v>1.0073000000000001</v>
      </c>
      <c r="F730" s="16" t="s">
        <v>3804</v>
      </c>
    </row>
    <row r="731" spans="3:6" x14ac:dyDescent="0.4">
      <c r="C731" s="7"/>
      <c r="D731" s="9">
        <f t="shared" si="24"/>
        <v>728</v>
      </c>
      <c r="E731" s="9">
        <f t="shared" si="25"/>
        <v>1.0073099999999999</v>
      </c>
      <c r="F731" s="16" t="s">
        <v>2673</v>
      </c>
    </row>
    <row r="732" spans="3:6" x14ac:dyDescent="0.4">
      <c r="D732" s="9">
        <f t="shared" si="24"/>
        <v>729</v>
      </c>
      <c r="E732" s="9">
        <f t="shared" si="25"/>
        <v>1.00732</v>
      </c>
      <c r="F732" s="22" t="s">
        <v>5379</v>
      </c>
    </row>
    <row r="733" spans="3:6" x14ac:dyDescent="0.4">
      <c r="C733" s="4"/>
      <c r="D733" s="9">
        <f t="shared" si="24"/>
        <v>730</v>
      </c>
      <c r="E733" s="9">
        <f t="shared" si="25"/>
        <v>1.0073300000000001</v>
      </c>
      <c r="F733" s="16" t="s">
        <v>307</v>
      </c>
    </row>
    <row r="734" spans="3:6" x14ac:dyDescent="0.4">
      <c r="C734" s="4"/>
      <c r="D734" s="9">
        <f t="shared" si="24"/>
        <v>731</v>
      </c>
      <c r="E734" s="9">
        <f t="shared" si="25"/>
        <v>1.0073399999999999</v>
      </c>
      <c r="F734" s="16" t="s">
        <v>3805</v>
      </c>
    </row>
    <row r="735" spans="3:6" x14ac:dyDescent="0.4">
      <c r="C735" s="3"/>
      <c r="D735" s="9">
        <f t="shared" si="24"/>
        <v>732</v>
      </c>
      <c r="E735" s="9">
        <f t="shared" si="25"/>
        <v>1.00735</v>
      </c>
      <c r="F735" s="16" t="s">
        <v>2674</v>
      </c>
    </row>
    <row r="736" spans="3:6" x14ac:dyDescent="0.4">
      <c r="D736" s="9">
        <f t="shared" si="24"/>
        <v>733</v>
      </c>
      <c r="E736" s="9">
        <f t="shared" si="25"/>
        <v>1.00736</v>
      </c>
      <c r="F736" s="22" t="s">
        <v>5289</v>
      </c>
    </row>
    <row r="737" spans="3:6" x14ac:dyDescent="0.4">
      <c r="C737" s="7"/>
      <c r="D737" s="9">
        <f t="shared" si="24"/>
        <v>734</v>
      </c>
      <c r="E737" s="9">
        <f t="shared" si="25"/>
        <v>1.0073700000000001</v>
      </c>
      <c r="F737" s="16" t="s">
        <v>308</v>
      </c>
    </row>
    <row r="738" spans="3:6" x14ac:dyDescent="0.4">
      <c r="C738" s="3"/>
      <c r="D738" s="9">
        <f t="shared" si="24"/>
        <v>735</v>
      </c>
      <c r="E738" s="9">
        <f t="shared" si="25"/>
        <v>1.0073799999999999</v>
      </c>
      <c r="F738" s="16" t="s">
        <v>2675</v>
      </c>
    </row>
    <row r="739" spans="3:6" x14ac:dyDescent="0.4">
      <c r="C739" s="7"/>
      <c r="D739" s="9">
        <f t="shared" si="24"/>
        <v>736</v>
      </c>
      <c r="E739" s="9">
        <f t="shared" si="25"/>
        <v>1.00739</v>
      </c>
      <c r="F739" s="16" t="s">
        <v>3806</v>
      </c>
    </row>
    <row r="740" spans="3:6" x14ac:dyDescent="0.4">
      <c r="C740" s="7"/>
      <c r="D740" s="9">
        <f t="shared" si="24"/>
        <v>737</v>
      </c>
      <c r="E740" s="9">
        <f t="shared" si="25"/>
        <v>1.0074000000000001</v>
      </c>
      <c r="F740" s="16" t="s">
        <v>2676</v>
      </c>
    </row>
    <row r="741" spans="3:6" x14ac:dyDescent="0.4">
      <c r="C741" s="7"/>
      <c r="D741" s="9">
        <f t="shared" si="24"/>
        <v>738</v>
      </c>
      <c r="E741" s="9">
        <f t="shared" si="25"/>
        <v>1.0074099999999999</v>
      </c>
      <c r="F741" s="16" t="s">
        <v>309</v>
      </c>
    </row>
    <row r="742" spans="3:6" x14ac:dyDescent="0.4">
      <c r="D742" s="9">
        <f t="shared" si="24"/>
        <v>739</v>
      </c>
      <c r="E742" s="9">
        <f t="shared" si="25"/>
        <v>1.00742</v>
      </c>
      <c r="F742" s="16" t="s">
        <v>310</v>
      </c>
    </row>
    <row r="743" spans="3:6" x14ac:dyDescent="0.4">
      <c r="C743" s="7"/>
      <c r="D743" s="9">
        <f t="shared" si="24"/>
        <v>740</v>
      </c>
      <c r="E743" s="9">
        <f t="shared" si="25"/>
        <v>1.00743</v>
      </c>
      <c r="F743" s="16" t="s">
        <v>3604</v>
      </c>
    </row>
    <row r="744" spans="3:6" x14ac:dyDescent="0.4">
      <c r="C744" s="3"/>
      <c r="D744" s="9">
        <f t="shared" si="24"/>
        <v>741</v>
      </c>
      <c r="E744" s="9">
        <f t="shared" si="25"/>
        <v>1.0074399999999999</v>
      </c>
      <c r="F744" s="16" t="s">
        <v>311</v>
      </c>
    </row>
    <row r="745" spans="3:6" x14ac:dyDescent="0.4">
      <c r="D745" s="9">
        <f t="shared" si="24"/>
        <v>742</v>
      </c>
      <c r="E745" s="9">
        <f t="shared" si="25"/>
        <v>1.00745</v>
      </c>
      <c r="F745" s="16" t="s">
        <v>3807</v>
      </c>
    </row>
    <row r="746" spans="3:6" x14ac:dyDescent="0.4">
      <c r="C746" s="3"/>
      <c r="D746" s="9">
        <f t="shared" si="24"/>
        <v>743</v>
      </c>
      <c r="E746" s="9">
        <f t="shared" si="25"/>
        <v>1.00746</v>
      </c>
      <c r="F746" s="16" t="s">
        <v>312</v>
      </c>
    </row>
    <row r="747" spans="3:6" ht="12.75" customHeight="1" x14ac:dyDescent="0.4">
      <c r="C747" s="4"/>
      <c r="D747" s="9">
        <f t="shared" si="24"/>
        <v>744</v>
      </c>
      <c r="E747" s="9">
        <f t="shared" si="25"/>
        <v>1.0074700000000001</v>
      </c>
      <c r="F747" s="16" t="s">
        <v>3808</v>
      </c>
    </row>
    <row r="748" spans="3:6" x14ac:dyDescent="0.4">
      <c r="C748" s="3"/>
      <c r="D748" s="9">
        <f t="shared" si="24"/>
        <v>745</v>
      </c>
      <c r="E748" s="9">
        <f t="shared" si="25"/>
        <v>1.0074799999999999</v>
      </c>
      <c r="F748" s="16" t="s">
        <v>313</v>
      </c>
    </row>
    <row r="749" spans="3:6" x14ac:dyDescent="0.4">
      <c r="C749" s="4"/>
      <c r="D749" s="9">
        <f t="shared" si="24"/>
        <v>746</v>
      </c>
      <c r="E749" s="9">
        <f t="shared" si="25"/>
        <v>1.00749</v>
      </c>
      <c r="F749" s="16" t="s">
        <v>314</v>
      </c>
    </row>
    <row r="750" spans="3:6" x14ac:dyDescent="0.4">
      <c r="D750" s="9">
        <f t="shared" si="24"/>
        <v>747</v>
      </c>
      <c r="E750" s="9">
        <f t="shared" si="25"/>
        <v>1.0075000000000001</v>
      </c>
      <c r="F750" s="16" t="s">
        <v>315</v>
      </c>
    </row>
    <row r="751" spans="3:6" x14ac:dyDescent="0.4">
      <c r="D751" s="9">
        <f t="shared" si="24"/>
        <v>748</v>
      </c>
      <c r="E751" s="9">
        <f t="shared" si="25"/>
        <v>1.0075099999999999</v>
      </c>
      <c r="F751" s="16" t="s">
        <v>316</v>
      </c>
    </row>
    <row r="752" spans="3:6" ht="12.75" customHeight="1" x14ac:dyDescent="0.4">
      <c r="C752" s="3"/>
      <c r="D752" s="9">
        <f t="shared" si="24"/>
        <v>749</v>
      </c>
      <c r="E752" s="9">
        <f t="shared" si="25"/>
        <v>1.00752</v>
      </c>
      <c r="F752" s="16" t="s">
        <v>2677</v>
      </c>
    </row>
    <row r="753" spans="3:6" ht="12.75" customHeight="1" x14ac:dyDescent="0.4">
      <c r="C753" s="3"/>
      <c r="D753" s="9">
        <f t="shared" si="24"/>
        <v>750</v>
      </c>
      <c r="E753" s="9">
        <f t="shared" si="25"/>
        <v>1.00753</v>
      </c>
      <c r="F753" s="16" t="s">
        <v>4990</v>
      </c>
    </row>
    <row r="754" spans="3:6" x14ac:dyDescent="0.4">
      <c r="D754" s="9">
        <f t="shared" si="24"/>
        <v>751</v>
      </c>
      <c r="E754" s="9">
        <f t="shared" si="25"/>
        <v>1.0075400000000001</v>
      </c>
      <c r="F754" s="16" t="s">
        <v>2678</v>
      </c>
    </row>
    <row r="755" spans="3:6" x14ac:dyDescent="0.4">
      <c r="D755" s="9">
        <f t="shared" si="24"/>
        <v>752</v>
      </c>
      <c r="E755" s="9">
        <f t="shared" si="25"/>
        <v>1.0075499999999999</v>
      </c>
      <c r="F755" s="16" t="s">
        <v>2679</v>
      </c>
    </row>
    <row r="756" spans="3:6" ht="12.75" customHeight="1" x14ac:dyDescent="0.4">
      <c r="C756" s="3"/>
      <c r="D756" s="9">
        <f t="shared" si="24"/>
        <v>753</v>
      </c>
      <c r="E756" s="9">
        <f t="shared" si="25"/>
        <v>1.00756</v>
      </c>
      <c r="F756" s="16" t="s">
        <v>2680</v>
      </c>
    </row>
    <row r="757" spans="3:6" x14ac:dyDescent="0.4">
      <c r="C757" s="3"/>
      <c r="D757" s="9">
        <f t="shared" si="24"/>
        <v>754</v>
      </c>
      <c r="E757" s="9">
        <f t="shared" si="25"/>
        <v>1.0075700000000001</v>
      </c>
      <c r="F757" s="16" t="s">
        <v>317</v>
      </c>
    </row>
    <row r="758" spans="3:6" x14ac:dyDescent="0.4">
      <c r="D758" s="9">
        <f t="shared" si="24"/>
        <v>755</v>
      </c>
      <c r="E758" s="9">
        <f t="shared" si="25"/>
        <v>1.0075799999999999</v>
      </c>
      <c r="F758" s="16" t="s">
        <v>318</v>
      </c>
    </row>
    <row r="759" spans="3:6" x14ac:dyDescent="0.4">
      <c r="C759" s="7"/>
      <c r="D759" s="9">
        <f t="shared" si="24"/>
        <v>756</v>
      </c>
      <c r="E759" s="9">
        <f t="shared" si="25"/>
        <v>1.00759</v>
      </c>
      <c r="F759" s="16" t="s">
        <v>2681</v>
      </c>
    </row>
    <row r="760" spans="3:6" x14ac:dyDescent="0.4">
      <c r="D760" s="9">
        <f t="shared" si="24"/>
        <v>757</v>
      </c>
      <c r="E760" s="9">
        <f t="shared" si="25"/>
        <v>1.0076000000000001</v>
      </c>
      <c r="F760" s="16" t="s">
        <v>319</v>
      </c>
    </row>
    <row r="761" spans="3:6" x14ac:dyDescent="0.4">
      <c r="C761" s="7"/>
      <c r="D761" s="9">
        <f t="shared" si="24"/>
        <v>758</v>
      </c>
      <c r="E761" s="9">
        <f t="shared" si="25"/>
        <v>1.0076099999999999</v>
      </c>
      <c r="F761" s="16" t="s">
        <v>3661</v>
      </c>
    </row>
    <row r="762" spans="3:6" x14ac:dyDescent="0.4">
      <c r="D762" s="9">
        <f t="shared" si="24"/>
        <v>759</v>
      </c>
      <c r="E762" s="9">
        <f t="shared" si="25"/>
        <v>1.00762</v>
      </c>
      <c r="F762" s="16" t="s">
        <v>320</v>
      </c>
    </row>
    <row r="763" spans="3:6" x14ac:dyDescent="0.4">
      <c r="C763" s="3"/>
      <c r="D763" s="9">
        <f t="shared" si="24"/>
        <v>760</v>
      </c>
      <c r="E763" s="9">
        <f t="shared" si="25"/>
        <v>1.00763</v>
      </c>
      <c r="F763" s="16" t="s">
        <v>321</v>
      </c>
    </row>
    <row r="764" spans="3:6" x14ac:dyDescent="0.4">
      <c r="C764" s="3"/>
      <c r="D764" s="9">
        <f t="shared" si="24"/>
        <v>761</v>
      </c>
      <c r="E764" s="9">
        <f t="shared" si="25"/>
        <v>1.0076400000000001</v>
      </c>
      <c r="F764" s="16" t="s">
        <v>3621</v>
      </c>
    </row>
    <row r="765" spans="3:6" x14ac:dyDescent="0.4">
      <c r="C765" s="6"/>
      <c r="D765" s="9">
        <f t="shared" si="24"/>
        <v>762</v>
      </c>
      <c r="E765" s="9">
        <f t="shared" si="25"/>
        <v>1.0076499999999999</v>
      </c>
      <c r="F765" s="16" t="s">
        <v>322</v>
      </c>
    </row>
    <row r="766" spans="3:6" x14ac:dyDescent="0.4">
      <c r="C766" s="3"/>
      <c r="D766" s="9">
        <f t="shared" si="24"/>
        <v>763</v>
      </c>
      <c r="E766" s="9">
        <f t="shared" si="25"/>
        <v>1.00766</v>
      </c>
      <c r="F766" s="16" t="s">
        <v>323</v>
      </c>
    </row>
    <row r="767" spans="3:6" x14ac:dyDescent="0.4">
      <c r="D767" s="9">
        <f t="shared" si="24"/>
        <v>764</v>
      </c>
      <c r="E767" s="9">
        <f t="shared" si="25"/>
        <v>1.0076700000000001</v>
      </c>
      <c r="F767" s="16" t="s">
        <v>324</v>
      </c>
    </row>
    <row r="768" spans="3:6" x14ac:dyDescent="0.4">
      <c r="C768" s="7"/>
      <c r="D768" s="9">
        <f t="shared" si="24"/>
        <v>765</v>
      </c>
      <c r="E768" s="9">
        <f t="shared" si="25"/>
        <v>1.0076799999999999</v>
      </c>
      <c r="F768" s="16" t="s">
        <v>3809</v>
      </c>
    </row>
    <row r="769" spans="3:6" x14ac:dyDescent="0.4">
      <c r="C769" s="7"/>
      <c r="D769" s="9">
        <f t="shared" si="24"/>
        <v>766</v>
      </c>
      <c r="E769" s="9">
        <f t="shared" si="25"/>
        <v>1.00769</v>
      </c>
      <c r="F769" s="16" t="s">
        <v>3810</v>
      </c>
    </row>
    <row r="770" spans="3:6" x14ac:dyDescent="0.4">
      <c r="D770" s="9">
        <f t="shared" si="24"/>
        <v>767</v>
      </c>
      <c r="E770" s="9">
        <f t="shared" si="25"/>
        <v>1.0077</v>
      </c>
      <c r="F770" s="16" t="s">
        <v>3811</v>
      </c>
    </row>
    <row r="771" spans="3:6" x14ac:dyDescent="0.4">
      <c r="C771" s="7"/>
      <c r="D771" s="9">
        <f t="shared" si="24"/>
        <v>768</v>
      </c>
      <c r="E771" s="9">
        <f t="shared" si="25"/>
        <v>1.0077100000000001</v>
      </c>
      <c r="F771" s="16" t="s">
        <v>3812</v>
      </c>
    </row>
    <row r="772" spans="3:6" x14ac:dyDescent="0.4">
      <c r="C772" s="7"/>
      <c r="D772" s="9">
        <f t="shared" si="24"/>
        <v>769</v>
      </c>
      <c r="E772" s="9">
        <f t="shared" si="25"/>
        <v>1.0077199999999999</v>
      </c>
      <c r="F772" s="16" t="s">
        <v>325</v>
      </c>
    </row>
    <row r="773" spans="3:6" x14ac:dyDescent="0.4">
      <c r="C773" s="7"/>
      <c r="D773" s="9">
        <f t="shared" ref="D773:D836" si="26">IFERROR(RANK(E773,$E$4:$E$6000,1),"")</f>
        <v>770</v>
      </c>
      <c r="E773" s="9">
        <f t="shared" ref="E773:E836" si="27">IFERROR(SEARCH($A$4,F773)+ROW()/100000,"")</f>
        <v>1.00773</v>
      </c>
      <c r="F773" s="16" t="s">
        <v>326</v>
      </c>
    </row>
    <row r="774" spans="3:6" x14ac:dyDescent="0.4">
      <c r="C774" s="4"/>
      <c r="D774" s="9">
        <f t="shared" si="26"/>
        <v>771</v>
      </c>
      <c r="E774" s="9">
        <f t="shared" si="27"/>
        <v>1.0077400000000001</v>
      </c>
      <c r="F774" s="16" t="s">
        <v>327</v>
      </c>
    </row>
    <row r="775" spans="3:6" x14ac:dyDescent="0.4">
      <c r="D775" s="9">
        <f t="shared" si="26"/>
        <v>772</v>
      </c>
      <c r="E775" s="9">
        <f t="shared" si="27"/>
        <v>1.0077499999999999</v>
      </c>
      <c r="F775" s="16" t="s">
        <v>328</v>
      </c>
    </row>
    <row r="776" spans="3:6" x14ac:dyDescent="0.4">
      <c r="C776" s="3"/>
      <c r="D776" s="9">
        <f t="shared" si="26"/>
        <v>773</v>
      </c>
      <c r="E776" s="9">
        <f t="shared" si="27"/>
        <v>1.00776</v>
      </c>
      <c r="F776" s="16" t="s">
        <v>3585</v>
      </c>
    </row>
    <row r="777" spans="3:6" x14ac:dyDescent="0.4">
      <c r="C777" s="3"/>
      <c r="D777" s="9">
        <f t="shared" si="26"/>
        <v>774</v>
      </c>
      <c r="E777" s="9">
        <f t="shared" si="27"/>
        <v>1.0077700000000001</v>
      </c>
      <c r="F777" s="16" t="s">
        <v>329</v>
      </c>
    </row>
    <row r="778" spans="3:6" x14ac:dyDescent="0.4">
      <c r="D778" s="9">
        <f t="shared" si="26"/>
        <v>775</v>
      </c>
      <c r="E778" s="9">
        <f t="shared" si="27"/>
        <v>1.0077799999999999</v>
      </c>
      <c r="F778" s="16" t="s">
        <v>330</v>
      </c>
    </row>
    <row r="779" spans="3:6" x14ac:dyDescent="0.4">
      <c r="C779" s="7"/>
      <c r="D779" s="9">
        <f t="shared" si="26"/>
        <v>776</v>
      </c>
      <c r="E779" s="9">
        <f t="shared" si="27"/>
        <v>1.00779</v>
      </c>
      <c r="F779" s="22" t="s">
        <v>5178</v>
      </c>
    </row>
    <row r="780" spans="3:6" x14ac:dyDescent="0.4">
      <c r="D780" s="9">
        <f t="shared" si="26"/>
        <v>777</v>
      </c>
      <c r="E780" s="9">
        <f t="shared" si="27"/>
        <v>1.0078</v>
      </c>
      <c r="F780" s="22" t="s">
        <v>5192</v>
      </c>
    </row>
    <row r="781" spans="3:6" x14ac:dyDescent="0.4">
      <c r="C781" s="3"/>
      <c r="D781" s="9">
        <f t="shared" si="26"/>
        <v>778</v>
      </c>
      <c r="E781" s="9">
        <f t="shared" si="27"/>
        <v>1.0078100000000001</v>
      </c>
      <c r="F781" s="16" t="s">
        <v>4725</v>
      </c>
    </row>
    <row r="782" spans="3:6" x14ac:dyDescent="0.4">
      <c r="C782" s="7"/>
      <c r="D782" s="9">
        <f t="shared" si="26"/>
        <v>779</v>
      </c>
      <c r="E782" s="9">
        <f t="shared" si="27"/>
        <v>1.0078199999999999</v>
      </c>
      <c r="F782" s="16" t="s">
        <v>2682</v>
      </c>
    </row>
    <row r="783" spans="3:6" ht="12.75" customHeight="1" x14ac:dyDescent="0.4">
      <c r="D783" s="9">
        <f t="shared" si="26"/>
        <v>780</v>
      </c>
      <c r="E783" s="9">
        <f t="shared" si="27"/>
        <v>1.00783</v>
      </c>
      <c r="F783" s="16" t="s">
        <v>331</v>
      </c>
    </row>
    <row r="784" spans="3:6" x14ac:dyDescent="0.4">
      <c r="D784" s="9">
        <f t="shared" si="26"/>
        <v>781</v>
      </c>
      <c r="E784" s="9">
        <f t="shared" si="27"/>
        <v>1.0078400000000001</v>
      </c>
      <c r="F784" s="16" t="s">
        <v>332</v>
      </c>
    </row>
    <row r="785" spans="3:6" x14ac:dyDescent="0.4">
      <c r="D785" s="9">
        <f t="shared" si="26"/>
        <v>782</v>
      </c>
      <c r="E785" s="9">
        <f t="shared" si="27"/>
        <v>1.0078499999999999</v>
      </c>
      <c r="F785" s="16" t="s">
        <v>4726</v>
      </c>
    </row>
    <row r="786" spans="3:6" x14ac:dyDescent="0.4">
      <c r="C786" s="3"/>
      <c r="D786" s="9">
        <f t="shared" si="26"/>
        <v>783</v>
      </c>
      <c r="E786" s="9">
        <f t="shared" si="27"/>
        <v>1.00786</v>
      </c>
      <c r="F786" s="26" t="s">
        <v>5504</v>
      </c>
    </row>
    <row r="787" spans="3:6" x14ac:dyDescent="0.4">
      <c r="D787" s="9">
        <f t="shared" si="26"/>
        <v>784</v>
      </c>
      <c r="E787" s="9">
        <f t="shared" si="27"/>
        <v>1.00787</v>
      </c>
      <c r="F787" s="16" t="s">
        <v>3813</v>
      </c>
    </row>
    <row r="788" spans="3:6" x14ac:dyDescent="0.4">
      <c r="C788" s="7"/>
      <c r="D788" s="9">
        <f t="shared" si="26"/>
        <v>785</v>
      </c>
      <c r="E788" s="9">
        <f t="shared" si="27"/>
        <v>1.0078800000000001</v>
      </c>
      <c r="F788" s="16" t="s">
        <v>333</v>
      </c>
    </row>
    <row r="789" spans="3:6" x14ac:dyDescent="0.4">
      <c r="C789" s="3"/>
      <c r="D789" s="9">
        <f t="shared" si="26"/>
        <v>786</v>
      </c>
      <c r="E789" s="9">
        <f t="shared" si="27"/>
        <v>1.00789</v>
      </c>
      <c r="F789" s="16" t="s">
        <v>4925</v>
      </c>
    </row>
    <row r="790" spans="3:6" x14ac:dyDescent="0.4">
      <c r="C790" s="3"/>
      <c r="D790" s="9">
        <f t="shared" si="26"/>
        <v>787</v>
      </c>
      <c r="E790" s="9">
        <f t="shared" si="27"/>
        <v>1.0079</v>
      </c>
      <c r="F790" s="25" t="s">
        <v>5625</v>
      </c>
    </row>
    <row r="791" spans="3:6" x14ac:dyDescent="0.4">
      <c r="C791" s="3"/>
      <c r="D791" s="9">
        <f t="shared" si="26"/>
        <v>788</v>
      </c>
      <c r="E791" s="9">
        <f t="shared" si="27"/>
        <v>1.0079100000000001</v>
      </c>
      <c r="F791" s="16" t="s">
        <v>334</v>
      </c>
    </row>
    <row r="792" spans="3:6" x14ac:dyDescent="0.4">
      <c r="C792" s="3"/>
      <c r="D792" s="9">
        <f t="shared" si="26"/>
        <v>789</v>
      </c>
      <c r="E792" s="9">
        <f t="shared" si="27"/>
        <v>1.0079199999999999</v>
      </c>
      <c r="F792" s="16" t="s">
        <v>2683</v>
      </c>
    </row>
    <row r="793" spans="3:6" ht="12.75" customHeight="1" x14ac:dyDescent="0.4">
      <c r="C793" s="3"/>
      <c r="D793" s="9">
        <f t="shared" si="26"/>
        <v>790</v>
      </c>
      <c r="E793" s="9">
        <f t="shared" si="27"/>
        <v>1.00793</v>
      </c>
      <c r="F793" s="16" t="s">
        <v>2684</v>
      </c>
    </row>
    <row r="794" spans="3:6" ht="12.75" customHeight="1" x14ac:dyDescent="0.4">
      <c r="C794" s="3"/>
      <c r="D794" s="9">
        <f t="shared" si="26"/>
        <v>791</v>
      </c>
      <c r="E794" s="9">
        <f t="shared" si="27"/>
        <v>1.0079400000000001</v>
      </c>
      <c r="F794" s="16" t="s">
        <v>335</v>
      </c>
    </row>
    <row r="795" spans="3:6" x14ac:dyDescent="0.4">
      <c r="C795" s="3"/>
      <c r="D795" s="9">
        <f t="shared" si="26"/>
        <v>792</v>
      </c>
      <c r="E795" s="9">
        <f t="shared" si="27"/>
        <v>1.0079499999999999</v>
      </c>
      <c r="F795" s="16" t="s">
        <v>336</v>
      </c>
    </row>
    <row r="796" spans="3:6" x14ac:dyDescent="0.4">
      <c r="D796" s="9">
        <f t="shared" si="26"/>
        <v>793</v>
      </c>
      <c r="E796" s="9">
        <f t="shared" si="27"/>
        <v>1.00796</v>
      </c>
      <c r="F796" s="16" t="s">
        <v>337</v>
      </c>
    </row>
    <row r="797" spans="3:6" x14ac:dyDescent="0.4">
      <c r="C797" s="4"/>
      <c r="D797" s="9">
        <f t="shared" si="26"/>
        <v>794</v>
      </c>
      <c r="E797" s="9">
        <f t="shared" si="27"/>
        <v>1.00797</v>
      </c>
      <c r="F797" s="16" t="s">
        <v>338</v>
      </c>
    </row>
    <row r="798" spans="3:6" x14ac:dyDescent="0.4">
      <c r="C798" s="3"/>
      <c r="D798" s="9">
        <f t="shared" si="26"/>
        <v>795</v>
      </c>
      <c r="E798" s="9">
        <f t="shared" si="27"/>
        <v>1.0079800000000001</v>
      </c>
      <c r="F798" s="16" t="s">
        <v>339</v>
      </c>
    </row>
    <row r="799" spans="3:6" x14ac:dyDescent="0.4">
      <c r="C799" s="7"/>
      <c r="D799" s="9">
        <f t="shared" si="26"/>
        <v>796</v>
      </c>
      <c r="E799" s="9">
        <f t="shared" si="27"/>
        <v>1.0079899999999999</v>
      </c>
      <c r="F799" s="16" t="s">
        <v>340</v>
      </c>
    </row>
    <row r="800" spans="3:6" x14ac:dyDescent="0.4">
      <c r="D800" s="9">
        <f t="shared" si="26"/>
        <v>797</v>
      </c>
      <c r="E800" s="9">
        <f t="shared" si="27"/>
        <v>1.008</v>
      </c>
      <c r="F800" s="16" t="s">
        <v>341</v>
      </c>
    </row>
    <row r="801" spans="3:6" x14ac:dyDescent="0.4">
      <c r="C801" s="3"/>
      <c r="D801" s="9">
        <f t="shared" si="26"/>
        <v>798</v>
      </c>
      <c r="E801" s="9">
        <f t="shared" si="27"/>
        <v>1.0080100000000001</v>
      </c>
      <c r="F801" s="16" t="s">
        <v>2685</v>
      </c>
    </row>
    <row r="802" spans="3:6" x14ac:dyDescent="0.4">
      <c r="C802" s="3"/>
      <c r="D802" s="9">
        <f t="shared" si="26"/>
        <v>799</v>
      </c>
      <c r="E802" s="9">
        <f t="shared" si="27"/>
        <v>1.0080199999999999</v>
      </c>
      <c r="F802" s="16" t="s">
        <v>2686</v>
      </c>
    </row>
    <row r="803" spans="3:6" x14ac:dyDescent="0.4">
      <c r="C803" s="3"/>
      <c r="D803" s="9">
        <f t="shared" si="26"/>
        <v>800</v>
      </c>
      <c r="E803" s="9">
        <f t="shared" si="27"/>
        <v>1.00803</v>
      </c>
      <c r="F803" s="16" t="s">
        <v>3814</v>
      </c>
    </row>
    <row r="804" spans="3:6" x14ac:dyDescent="0.4">
      <c r="C804" s="3"/>
      <c r="D804" s="9">
        <f t="shared" si="26"/>
        <v>801</v>
      </c>
      <c r="E804" s="9">
        <f t="shared" si="27"/>
        <v>1.00804</v>
      </c>
      <c r="F804" s="16" t="s">
        <v>3663</v>
      </c>
    </row>
    <row r="805" spans="3:6" x14ac:dyDescent="0.4">
      <c r="C805" s="3"/>
      <c r="D805" s="9">
        <f t="shared" si="26"/>
        <v>802</v>
      </c>
      <c r="E805" s="9">
        <f t="shared" si="27"/>
        <v>1.0080499999999999</v>
      </c>
      <c r="F805" s="16" t="s">
        <v>2687</v>
      </c>
    </row>
    <row r="806" spans="3:6" x14ac:dyDescent="0.4">
      <c r="C806" s="3"/>
      <c r="D806" s="9">
        <f t="shared" si="26"/>
        <v>803</v>
      </c>
      <c r="E806" s="9">
        <f t="shared" si="27"/>
        <v>1.00806</v>
      </c>
      <c r="F806" s="16" t="s">
        <v>342</v>
      </c>
    </row>
    <row r="807" spans="3:6" x14ac:dyDescent="0.4">
      <c r="C807" s="4"/>
      <c r="D807" s="9">
        <f t="shared" si="26"/>
        <v>804</v>
      </c>
      <c r="E807" s="9">
        <f t="shared" si="27"/>
        <v>1.00807</v>
      </c>
      <c r="F807" s="16" t="s">
        <v>343</v>
      </c>
    </row>
    <row r="808" spans="3:6" x14ac:dyDescent="0.4">
      <c r="C808" s="3"/>
      <c r="D808" s="9">
        <f t="shared" si="26"/>
        <v>805</v>
      </c>
      <c r="E808" s="9">
        <f t="shared" si="27"/>
        <v>1.0080800000000001</v>
      </c>
      <c r="F808" s="16" t="s">
        <v>344</v>
      </c>
    </row>
    <row r="809" spans="3:6" x14ac:dyDescent="0.4">
      <c r="C809" s="7"/>
      <c r="D809" s="9">
        <f t="shared" si="26"/>
        <v>806</v>
      </c>
      <c r="E809" s="9">
        <f t="shared" si="27"/>
        <v>1.0080899999999999</v>
      </c>
      <c r="F809" s="16" t="s">
        <v>2688</v>
      </c>
    </row>
    <row r="810" spans="3:6" x14ac:dyDescent="0.4">
      <c r="D810" s="9">
        <f t="shared" si="26"/>
        <v>807</v>
      </c>
      <c r="E810" s="9">
        <f t="shared" si="27"/>
        <v>1.0081</v>
      </c>
      <c r="F810" s="16" t="s">
        <v>345</v>
      </c>
    </row>
    <row r="811" spans="3:6" x14ac:dyDescent="0.4">
      <c r="C811" s="3"/>
      <c r="D811" s="9">
        <f t="shared" si="26"/>
        <v>808</v>
      </c>
      <c r="E811" s="9">
        <f t="shared" si="27"/>
        <v>1.0081100000000001</v>
      </c>
      <c r="F811" s="16" t="s">
        <v>346</v>
      </c>
    </row>
    <row r="812" spans="3:6" x14ac:dyDescent="0.4">
      <c r="C812" s="4"/>
      <c r="D812" s="9">
        <f t="shared" si="26"/>
        <v>809</v>
      </c>
      <c r="E812" s="9">
        <f t="shared" si="27"/>
        <v>1.0081199999999999</v>
      </c>
      <c r="F812" s="16" t="s">
        <v>347</v>
      </c>
    </row>
    <row r="813" spans="3:6" x14ac:dyDescent="0.4">
      <c r="C813" s="6"/>
      <c r="D813" s="9">
        <f t="shared" si="26"/>
        <v>810</v>
      </c>
      <c r="E813" s="9">
        <f t="shared" si="27"/>
        <v>1.00813</v>
      </c>
      <c r="F813" s="16" t="s">
        <v>348</v>
      </c>
    </row>
    <row r="814" spans="3:6" x14ac:dyDescent="0.4">
      <c r="D814" s="9">
        <f t="shared" si="26"/>
        <v>811</v>
      </c>
      <c r="E814" s="9">
        <f t="shared" si="27"/>
        <v>1.00814</v>
      </c>
      <c r="F814" s="16" t="s">
        <v>349</v>
      </c>
    </row>
    <row r="815" spans="3:6" x14ac:dyDescent="0.4">
      <c r="C815" s="4"/>
      <c r="D815" s="9">
        <f t="shared" si="26"/>
        <v>812</v>
      </c>
      <c r="E815" s="9">
        <f t="shared" si="27"/>
        <v>1.0081500000000001</v>
      </c>
      <c r="F815" s="16" t="s">
        <v>2689</v>
      </c>
    </row>
    <row r="816" spans="3:6" x14ac:dyDescent="0.4">
      <c r="D816" s="9">
        <f t="shared" si="26"/>
        <v>813</v>
      </c>
      <c r="E816" s="9">
        <f t="shared" si="27"/>
        <v>1.0081599999999999</v>
      </c>
      <c r="F816" s="16" t="s">
        <v>350</v>
      </c>
    </row>
    <row r="817" spans="3:6" x14ac:dyDescent="0.4">
      <c r="D817" s="9">
        <f t="shared" si="26"/>
        <v>814</v>
      </c>
      <c r="E817" s="9">
        <f t="shared" si="27"/>
        <v>1.00817</v>
      </c>
      <c r="F817" s="16" t="s">
        <v>351</v>
      </c>
    </row>
    <row r="818" spans="3:6" x14ac:dyDescent="0.4">
      <c r="C818" s="7"/>
      <c r="D818" s="9">
        <f t="shared" si="26"/>
        <v>815</v>
      </c>
      <c r="E818" s="9">
        <f t="shared" si="27"/>
        <v>1.0081800000000001</v>
      </c>
      <c r="F818" s="16" t="s">
        <v>352</v>
      </c>
    </row>
    <row r="819" spans="3:6" x14ac:dyDescent="0.4">
      <c r="D819" s="9">
        <f t="shared" si="26"/>
        <v>816</v>
      </c>
      <c r="E819" s="9">
        <f t="shared" si="27"/>
        <v>1.0081899999999999</v>
      </c>
      <c r="F819" s="16" t="s">
        <v>3664</v>
      </c>
    </row>
    <row r="820" spans="3:6" x14ac:dyDescent="0.4">
      <c r="C820" s="3"/>
      <c r="D820" s="9">
        <f t="shared" si="26"/>
        <v>817</v>
      </c>
      <c r="E820" s="9">
        <f t="shared" si="27"/>
        <v>1.0082</v>
      </c>
      <c r="F820" s="16" t="s">
        <v>353</v>
      </c>
    </row>
    <row r="821" spans="3:6" x14ac:dyDescent="0.4">
      <c r="C821" s="7"/>
      <c r="D821" s="9">
        <f t="shared" si="26"/>
        <v>818</v>
      </c>
      <c r="E821" s="9">
        <f t="shared" si="27"/>
        <v>1.0082100000000001</v>
      </c>
      <c r="F821" s="22" t="s">
        <v>5196</v>
      </c>
    </row>
    <row r="822" spans="3:6" x14ac:dyDescent="0.4">
      <c r="C822" s="4"/>
      <c r="D822" s="9">
        <f t="shared" si="26"/>
        <v>819</v>
      </c>
      <c r="E822" s="9">
        <f t="shared" si="27"/>
        <v>1.0082199999999999</v>
      </c>
      <c r="F822" s="16" t="s">
        <v>354</v>
      </c>
    </row>
    <row r="823" spans="3:6" x14ac:dyDescent="0.4">
      <c r="D823" s="9">
        <f t="shared" si="26"/>
        <v>820</v>
      </c>
      <c r="E823" s="9">
        <f t="shared" si="27"/>
        <v>1.00823</v>
      </c>
      <c r="F823" s="16" t="s">
        <v>3815</v>
      </c>
    </row>
    <row r="824" spans="3:6" x14ac:dyDescent="0.4">
      <c r="C824" s="7"/>
      <c r="D824" s="9">
        <f t="shared" si="26"/>
        <v>821</v>
      </c>
      <c r="E824" s="9">
        <f t="shared" si="27"/>
        <v>1.00824</v>
      </c>
      <c r="F824" s="16" t="s">
        <v>2690</v>
      </c>
    </row>
    <row r="825" spans="3:6" ht="12.75" customHeight="1" x14ac:dyDescent="0.4">
      <c r="C825" s="4"/>
      <c r="D825" s="9">
        <f t="shared" si="26"/>
        <v>822</v>
      </c>
      <c r="E825" s="9">
        <f t="shared" si="27"/>
        <v>1.0082500000000001</v>
      </c>
      <c r="F825" s="16" t="s">
        <v>355</v>
      </c>
    </row>
    <row r="826" spans="3:6" ht="12.75" customHeight="1" x14ac:dyDescent="0.4">
      <c r="C826" s="3"/>
      <c r="D826" s="9">
        <f t="shared" si="26"/>
        <v>823</v>
      </c>
      <c r="E826" s="9">
        <f t="shared" si="27"/>
        <v>1.0082599999999999</v>
      </c>
      <c r="F826" s="16" t="s">
        <v>3816</v>
      </c>
    </row>
    <row r="827" spans="3:6" x14ac:dyDescent="0.4">
      <c r="C827" s="6"/>
      <c r="D827" s="9">
        <f t="shared" si="26"/>
        <v>824</v>
      </c>
      <c r="E827" s="9">
        <f t="shared" si="27"/>
        <v>1.00827</v>
      </c>
      <c r="F827" s="16" t="s">
        <v>4972</v>
      </c>
    </row>
    <row r="828" spans="3:6" x14ac:dyDescent="0.4">
      <c r="D828" s="9">
        <f t="shared" si="26"/>
        <v>825</v>
      </c>
      <c r="E828" s="9">
        <f t="shared" si="27"/>
        <v>1.0082800000000001</v>
      </c>
      <c r="F828" s="25" t="s">
        <v>5662</v>
      </c>
    </row>
    <row r="829" spans="3:6" x14ac:dyDescent="0.4">
      <c r="C829" s="3"/>
      <c r="D829" s="9">
        <f t="shared" si="26"/>
        <v>826</v>
      </c>
      <c r="E829" s="9">
        <f t="shared" si="27"/>
        <v>1.0082899999999999</v>
      </c>
      <c r="F829" s="16" t="s">
        <v>2691</v>
      </c>
    </row>
    <row r="830" spans="3:6" x14ac:dyDescent="0.4">
      <c r="C830" s="3"/>
      <c r="D830" s="9">
        <f t="shared" si="26"/>
        <v>827</v>
      </c>
      <c r="E830" s="9">
        <f t="shared" si="27"/>
        <v>1.0083</v>
      </c>
      <c r="F830" s="16" t="s">
        <v>2692</v>
      </c>
    </row>
    <row r="831" spans="3:6" x14ac:dyDescent="0.4">
      <c r="C831" s="4"/>
      <c r="D831" s="9">
        <f t="shared" si="26"/>
        <v>828</v>
      </c>
      <c r="E831" s="9">
        <f t="shared" si="27"/>
        <v>1.00831</v>
      </c>
      <c r="F831" s="16" t="s">
        <v>2693</v>
      </c>
    </row>
    <row r="832" spans="3:6" x14ac:dyDescent="0.4">
      <c r="D832" s="9">
        <f t="shared" si="26"/>
        <v>829</v>
      </c>
      <c r="E832" s="9">
        <f t="shared" si="27"/>
        <v>1.0083200000000001</v>
      </c>
      <c r="F832" s="16" t="s">
        <v>356</v>
      </c>
    </row>
    <row r="833" spans="3:6" x14ac:dyDescent="0.4">
      <c r="C833" s="7"/>
      <c r="D833" s="9">
        <f t="shared" si="26"/>
        <v>830</v>
      </c>
      <c r="E833" s="9">
        <f t="shared" si="27"/>
        <v>1.0083299999999999</v>
      </c>
      <c r="F833" s="16" t="s">
        <v>2694</v>
      </c>
    </row>
    <row r="834" spans="3:6" ht="12.75" customHeight="1" x14ac:dyDescent="0.4">
      <c r="D834" s="9">
        <f t="shared" si="26"/>
        <v>831</v>
      </c>
      <c r="E834" s="9">
        <f t="shared" si="27"/>
        <v>1.00834</v>
      </c>
      <c r="F834" s="16" t="s">
        <v>2695</v>
      </c>
    </row>
    <row r="835" spans="3:6" ht="12.75" customHeight="1" x14ac:dyDescent="0.4">
      <c r="C835" s="7"/>
      <c r="D835" s="9">
        <f t="shared" si="26"/>
        <v>832</v>
      </c>
      <c r="E835" s="9">
        <f t="shared" si="27"/>
        <v>1.0083500000000001</v>
      </c>
      <c r="F835" s="16" t="s">
        <v>357</v>
      </c>
    </row>
    <row r="836" spans="3:6" x14ac:dyDescent="0.4">
      <c r="D836" s="9">
        <f t="shared" si="26"/>
        <v>833</v>
      </c>
      <c r="E836" s="9">
        <f t="shared" si="27"/>
        <v>1.0083599999999999</v>
      </c>
      <c r="F836" s="16" t="s">
        <v>3571</v>
      </c>
    </row>
    <row r="837" spans="3:6" x14ac:dyDescent="0.4">
      <c r="C837" s="6"/>
      <c r="D837" s="9">
        <f t="shared" ref="D837:D900" si="28">IFERROR(RANK(E837,$E$4:$E$6000,1),"")</f>
        <v>834</v>
      </c>
      <c r="E837" s="9">
        <f t="shared" ref="E837:E900" si="29">IFERROR(SEARCH($A$4,F837)+ROW()/100000,"")</f>
        <v>1.00837</v>
      </c>
      <c r="F837" s="16" t="s">
        <v>4836</v>
      </c>
    </row>
    <row r="838" spans="3:6" x14ac:dyDescent="0.4">
      <c r="D838" s="9">
        <f t="shared" si="28"/>
        <v>835</v>
      </c>
      <c r="E838" s="9">
        <f t="shared" si="29"/>
        <v>1.0083800000000001</v>
      </c>
      <c r="F838" s="22" t="s">
        <v>5549</v>
      </c>
    </row>
    <row r="839" spans="3:6" x14ac:dyDescent="0.4">
      <c r="C839" s="3"/>
      <c r="D839" s="9">
        <f t="shared" si="28"/>
        <v>836</v>
      </c>
      <c r="E839" s="9">
        <f t="shared" si="29"/>
        <v>1.0083899999999999</v>
      </c>
      <c r="F839" s="26" t="s">
        <v>5392</v>
      </c>
    </row>
    <row r="840" spans="3:6" x14ac:dyDescent="0.4">
      <c r="C840" s="7"/>
      <c r="D840" s="9">
        <f t="shared" si="28"/>
        <v>837</v>
      </c>
      <c r="E840" s="9">
        <f t="shared" si="29"/>
        <v>1.0084</v>
      </c>
      <c r="F840" s="16" t="s">
        <v>358</v>
      </c>
    </row>
    <row r="841" spans="3:6" x14ac:dyDescent="0.4">
      <c r="C841" s="7"/>
      <c r="D841" s="9">
        <f t="shared" si="28"/>
        <v>838</v>
      </c>
      <c r="E841" s="9">
        <f t="shared" si="29"/>
        <v>1.00841</v>
      </c>
      <c r="F841" s="16" t="s">
        <v>359</v>
      </c>
    </row>
    <row r="842" spans="3:6" x14ac:dyDescent="0.4">
      <c r="C842" s="7"/>
      <c r="D842" s="9">
        <f t="shared" si="28"/>
        <v>839</v>
      </c>
      <c r="E842" s="9">
        <f t="shared" si="29"/>
        <v>1.0084200000000001</v>
      </c>
      <c r="F842" s="16" t="s">
        <v>3570</v>
      </c>
    </row>
    <row r="843" spans="3:6" x14ac:dyDescent="0.4">
      <c r="C843" s="7"/>
      <c r="D843" s="9">
        <f t="shared" si="28"/>
        <v>840</v>
      </c>
      <c r="E843" s="9">
        <f t="shared" si="29"/>
        <v>1.0084299999999999</v>
      </c>
      <c r="F843" s="16" t="s">
        <v>2696</v>
      </c>
    </row>
    <row r="844" spans="3:6" x14ac:dyDescent="0.4">
      <c r="D844" s="9">
        <f t="shared" si="28"/>
        <v>841</v>
      </c>
      <c r="E844" s="9">
        <f t="shared" si="29"/>
        <v>1.00844</v>
      </c>
      <c r="F844" s="16" t="s">
        <v>2697</v>
      </c>
    </row>
    <row r="845" spans="3:6" x14ac:dyDescent="0.4">
      <c r="D845" s="9">
        <f t="shared" si="28"/>
        <v>842</v>
      </c>
      <c r="E845" s="9">
        <f t="shared" si="29"/>
        <v>1.0084500000000001</v>
      </c>
      <c r="F845" s="16" t="s">
        <v>360</v>
      </c>
    </row>
    <row r="846" spans="3:6" x14ac:dyDescent="0.4">
      <c r="D846" s="9">
        <f t="shared" si="28"/>
        <v>843</v>
      </c>
      <c r="E846" s="9">
        <f t="shared" si="29"/>
        <v>1.0084599999999999</v>
      </c>
      <c r="F846" s="16" t="s">
        <v>2698</v>
      </c>
    </row>
    <row r="847" spans="3:6" x14ac:dyDescent="0.4">
      <c r="D847" s="9">
        <f t="shared" si="28"/>
        <v>844</v>
      </c>
      <c r="E847" s="9">
        <f t="shared" si="29"/>
        <v>1.00847</v>
      </c>
      <c r="F847" s="16" t="s">
        <v>361</v>
      </c>
    </row>
    <row r="848" spans="3:6" x14ac:dyDescent="0.4">
      <c r="C848" s="3"/>
      <c r="D848" s="9">
        <f t="shared" si="28"/>
        <v>845</v>
      </c>
      <c r="E848" s="9">
        <f t="shared" si="29"/>
        <v>1.00848</v>
      </c>
      <c r="F848" s="26" t="s">
        <v>5512</v>
      </c>
    </row>
    <row r="849" spans="3:6" x14ac:dyDescent="0.4">
      <c r="C849" s="4"/>
      <c r="D849" s="9">
        <f t="shared" si="28"/>
        <v>846</v>
      </c>
      <c r="E849" s="9">
        <f t="shared" si="29"/>
        <v>1.0084900000000001</v>
      </c>
      <c r="F849" s="16" t="s">
        <v>2699</v>
      </c>
    </row>
    <row r="850" spans="3:6" x14ac:dyDescent="0.4">
      <c r="C850" s="6"/>
      <c r="D850" s="9">
        <f t="shared" si="28"/>
        <v>847</v>
      </c>
      <c r="E850" s="9">
        <f t="shared" si="29"/>
        <v>1.0085</v>
      </c>
      <c r="F850" s="16" t="s">
        <v>2700</v>
      </c>
    </row>
    <row r="851" spans="3:6" x14ac:dyDescent="0.4">
      <c r="D851" s="9">
        <f t="shared" si="28"/>
        <v>848</v>
      </c>
      <c r="E851" s="9">
        <f t="shared" si="29"/>
        <v>1.00851</v>
      </c>
      <c r="F851" s="16" t="s">
        <v>362</v>
      </c>
    </row>
    <row r="852" spans="3:6" x14ac:dyDescent="0.4">
      <c r="C852" s="7"/>
      <c r="D852" s="9">
        <f t="shared" si="28"/>
        <v>849</v>
      </c>
      <c r="E852" s="9">
        <f t="shared" si="29"/>
        <v>1.0085200000000001</v>
      </c>
      <c r="F852" s="16" t="s">
        <v>363</v>
      </c>
    </row>
    <row r="853" spans="3:6" x14ac:dyDescent="0.4">
      <c r="D853" s="9">
        <f t="shared" si="28"/>
        <v>850</v>
      </c>
      <c r="E853" s="9">
        <f t="shared" si="29"/>
        <v>1.0085299999999999</v>
      </c>
      <c r="F853" s="16" t="s">
        <v>4971</v>
      </c>
    </row>
    <row r="854" spans="3:6" x14ac:dyDescent="0.4">
      <c r="C854" s="7"/>
      <c r="D854" s="9">
        <f t="shared" si="28"/>
        <v>851</v>
      </c>
      <c r="E854" s="9">
        <f t="shared" si="29"/>
        <v>1.00854</v>
      </c>
      <c r="F854" s="16" t="s">
        <v>4864</v>
      </c>
    </row>
    <row r="855" spans="3:6" x14ac:dyDescent="0.4">
      <c r="D855" s="9">
        <f t="shared" si="28"/>
        <v>852</v>
      </c>
      <c r="E855" s="9">
        <f t="shared" si="29"/>
        <v>1.0085500000000001</v>
      </c>
      <c r="F855" s="22" t="s">
        <v>5569</v>
      </c>
    </row>
    <row r="856" spans="3:6" x14ac:dyDescent="0.4">
      <c r="C856" s="7"/>
      <c r="D856" s="9">
        <f t="shared" si="28"/>
        <v>853</v>
      </c>
      <c r="E856" s="9">
        <f t="shared" si="29"/>
        <v>1.0085599999999999</v>
      </c>
      <c r="F856" s="22" t="s">
        <v>5664</v>
      </c>
    </row>
    <row r="857" spans="3:6" x14ac:dyDescent="0.4">
      <c r="D857" s="9">
        <f t="shared" si="28"/>
        <v>854</v>
      </c>
      <c r="E857" s="9">
        <f t="shared" si="29"/>
        <v>1.00857</v>
      </c>
      <c r="F857" s="16" t="s">
        <v>2701</v>
      </c>
    </row>
    <row r="858" spans="3:6" x14ac:dyDescent="0.4">
      <c r="C858" s="7"/>
      <c r="D858" s="9">
        <f t="shared" si="28"/>
        <v>855</v>
      </c>
      <c r="E858" s="9">
        <f t="shared" si="29"/>
        <v>1.00858</v>
      </c>
      <c r="F858" s="16" t="s">
        <v>2702</v>
      </c>
    </row>
    <row r="859" spans="3:6" x14ac:dyDescent="0.4">
      <c r="C859" s="7"/>
      <c r="D859" s="9">
        <f t="shared" si="28"/>
        <v>856</v>
      </c>
      <c r="E859" s="9">
        <f t="shared" si="29"/>
        <v>1.0085900000000001</v>
      </c>
      <c r="F859" s="16" t="s">
        <v>4944</v>
      </c>
    </row>
    <row r="860" spans="3:6" x14ac:dyDescent="0.4">
      <c r="D860" s="9">
        <f t="shared" si="28"/>
        <v>857</v>
      </c>
      <c r="E860" s="9">
        <f t="shared" si="29"/>
        <v>1.0085999999999999</v>
      </c>
      <c r="F860" s="22" t="s">
        <v>5643</v>
      </c>
    </row>
    <row r="861" spans="3:6" x14ac:dyDescent="0.4">
      <c r="C861" s="7"/>
      <c r="D861" s="9">
        <f t="shared" si="28"/>
        <v>858</v>
      </c>
      <c r="E861" s="9">
        <f t="shared" si="29"/>
        <v>1.00861</v>
      </c>
      <c r="F861" s="16" t="s">
        <v>3817</v>
      </c>
    </row>
    <row r="862" spans="3:6" x14ac:dyDescent="0.4">
      <c r="C862" s="7"/>
      <c r="D862" s="9">
        <f t="shared" si="28"/>
        <v>859</v>
      </c>
      <c r="E862" s="9">
        <f t="shared" si="29"/>
        <v>1.0086200000000001</v>
      </c>
      <c r="F862" s="22" t="s">
        <v>5364</v>
      </c>
    </row>
    <row r="863" spans="3:6" x14ac:dyDescent="0.4">
      <c r="D863" s="9">
        <f t="shared" si="28"/>
        <v>860</v>
      </c>
      <c r="E863" s="9">
        <f t="shared" si="29"/>
        <v>1.0086299999999999</v>
      </c>
      <c r="F863" s="16" t="s">
        <v>364</v>
      </c>
    </row>
    <row r="864" spans="3:6" x14ac:dyDescent="0.4">
      <c r="D864" s="9">
        <f t="shared" si="28"/>
        <v>861</v>
      </c>
      <c r="E864" s="9">
        <f t="shared" si="29"/>
        <v>1.00864</v>
      </c>
      <c r="F864" s="16" t="s">
        <v>365</v>
      </c>
    </row>
    <row r="865" spans="3:6" x14ac:dyDescent="0.4">
      <c r="C865" s="3"/>
      <c r="D865" s="9">
        <f t="shared" si="28"/>
        <v>862</v>
      </c>
      <c r="E865" s="9">
        <f t="shared" si="29"/>
        <v>1.00865</v>
      </c>
      <c r="F865" s="16" t="s">
        <v>366</v>
      </c>
    </row>
    <row r="866" spans="3:6" x14ac:dyDescent="0.4">
      <c r="C866" s="3"/>
      <c r="D866" s="9">
        <f t="shared" si="28"/>
        <v>863</v>
      </c>
      <c r="E866" s="9">
        <f t="shared" si="29"/>
        <v>1.0086599999999999</v>
      </c>
      <c r="F866" s="16" t="s">
        <v>367</v>
      </c>
    </row>
    <row r="867" spans="3:6" x14ac:dyDescent="0.4">
      <c r="C867" s="4"/>
      <c r="D867" s="9">
        <f t="shared" si="28"/>
        <v>864</v>
      </c>
      <c r="E867" s="9">
        <f t="shared" si="29"/>
        <v>1.00867</v>
      </c>
      <c r="F867" s="16" t="s">
        <v>4991</v>
      </c>
    </row>
    <row r="868" spans="3:6" ht="12.75" customHeight="1" x14ac:dyDescent="0.4">
      <c r="C868" s="7"/>
      <c r="D868" s="9">
        <f t="shared" si="28"/>
        <v>865</v>
      </c>
      <c r="E868" s="9">
        <f t="shared" si="29"/>
        <v>1.00868</v>
      </c>
      <c r="F868" s="16" t="s">
        <v>368</v>
      </c>
    </row>
    <row r="869" spans="3:6" x14ac:dyDescent="0.4">
      <c r="C869" s="7"/>
      <c r="D869" s="9">
        <f t="shared" si="28"/>
        <v>866</v>
      </c>
      <c r="E869" s="9">
        <f t="shared" si="29"/>
        <v>1.0086900000000001</v>
      </c>
      <c r="F869" s="16" t="s">
        <v>2703</v>
      </c>
    </row>
    <row r="870" spans="3:6" x14ac:dyDescent="0.4">
      <c r="C870" s="3"/>
      <c r="D870" s="9">
        <f t="shared" si="28"/>
        <v>867</v>
      </c>
      <c r="E870" s="9">
        <f t="shared" si="29"/>
        <v>1.0086999999999999</v>
      </c>
      <c r="F870" s="25" t="s">
        <v>5219</v>
      </c>
    </row>
    <row r="871" spans="3:6" x14ac:dyDescent="0.4">
      <c r="C871" s="4"/>
      <c r="D871" s="9">
        <f t="shared" si="28"/>
        <v>868</v>
      </c>
      <c r="E871" s="9">
        <f t="shared" si="29"/>
        <v>1.00871</v>
      </c>
      <c r="F871" s="16" t="s">
        <v>369</v>
      </c>
    </row>
    <row r="872" spans="3:6" x14ac:dyDescent="0.4">
      <c r="C872" s="7"/>
      <c r="D872" s="9">
        <f t="shared" si="28"/>
        <v>869</v>
      </c>
      <c r="E872" s="9">
        <f t="shared" si="29"/>
        <v>1.0087200000000001</v>
      </c>
      <c r="F872" s="16" t="s">
        <v>370</v>
      </c>
    </row>
    <row r="873" spans="3:6" x14ac:dyDescent="0.4">
      <c r="C873" s="3"/>
      <c r="D873" s="9">
        <f t="shared" si="28"/>
        <v>870</v>
      </c>
      <c r="E873" s="9">
        <f t="shared" si="29"/>
        <v>1.0087299999999999</v>
      </c>
      <c r="F873" s="16" t="s">
        <v>2704</v>
      </c>
    </row>
    <row r="874" spans="3:6" x14ac:dyDescent="0.4">
      <c r="D874" s="9">
        <f t="shared" si="28"/>
        <v>871</v>
      </c>
      <c r="E874" s="9">
        <f t="shared" si="29"/>
        <v>1.00874</v>
      </c>
      <c r="F874" s="16" t="s">
        <v>371</v>
      </c>
    </row>
    <row r="875" spans="3:6" x14ac:dyDescent="0.4">
      <c r="C875" s="3"/>
      <c r="D875" s="9">
        <f t="shared" si="28"/>
        <v>872</v>
      </c>
      <c r="E875" s="9">
        <f t="shared" si="29"/>
        <v>1.00875</v>
      </c>
      <c r="F875" s="16" t="s">
        <v>2705</v>
      </c>
    </row>
    <row r="876" spans="3:6" x14ac:dyDescent="0.4">
      <c r="C876" s="7"/>
      <c r="D876" s="9">
        <f t="shared" si="28"/>
        <v>873</v>
      </c>
      <c r="E876" s="9">
        <f t="shared" si="29"/>
        <v>1.0087600000000001</v>
      </c>
      <c r="F876" s="16" t="s">
        <v>2706</v>
      </c>
    </row>
    <row r="877" spans="3:6" x14ac:dyDescent="0.4">
      <c r="C877" s="7"/>
      <c r="D877" s="9">
        <f t="shared" si="28"/>
        <v>874</v>
      </c>
      <c r="E877" s="9">
        <f t="shared" si="29"/>
        <v>1.0087699999999999</v>
      </c>
      <c r="F877" s="16" t="s">
        <v>372</v>
      </c>
    </row>
    <row r="878" spans="3:6" ht="12.75" customHeight="1" x14ac:dyDescent="0.4">
      <c r="D878" s="9">
        <f t="shared" si="28"/>
        <v>875</v>
      </c>
      <c r="E878" s="9">
        <f t="shared" si="29"/>
        <v>1.00878</v>
      </c>
      <c r="F878" s="16" t="s">
        <v>3818</v>
      </c>
    </row>
    <row r="879" spans="3:6" ht="12.75" customHeight="1" x14ac:dyDescent="0.4">
      <c r="D879" s="9">
        <f t="shared" si="28"/>
        <v>876</v>
      </c>
      <c r="E879" s="9">
        <f t="shared" si="29"/>
        <v>1.0087900000000001</v>
      </c>
      <c r="F879" s="16" t="s">
        <v>4993</v>
      </c>
    </row>
    <row r="880" spans="3:6" x14ac:dyDescent="0.4">
      <c r="C880" s="7"/>
      <c r="D880" s="9">
        <f t="shared" si="28"/>
        <v>877</v>
      </c>
      <c r="E880" s="9">
        <f t="shared" si="29"/>
        <v>1.0087999999999999</v>
      </c>
      <c r="F880" s="16" t="s">
        <v>5001</v>
      </c>
    </row>
    <row r="881" spans="3:6" x14ac:dyDescent="0.4">
      <c r="C881" s="7"/>
      <c r="D881" s="9">
        <f t="shared" si="28"/>
        <v>878</v>
      </c>
      <c r="E881" s="9">
        <f t="shared" si="29"/>
        <v>1.00881</v>
      </c>
      <c r="F881" s="16" t="s">
        <v>3819</v>
      </c>
    </row>
    <row r="882" spans="3:6" x14ac:dyDescent="0.4">
      <c r="C882" s="4"/>
      <c r="D882" s="9">
        <f t="shared" si="28"/>
        <v>879</v>
      </c>
      <c r="E882" s="9">
        <f t="shared" si="29"/>
        <v>1.0088200000000001</v>
      </c>
      <c r="F882" s="16" t="s">
        <v>373</v>
      </c>
    </row>
    <row r="883" spans="3:6" x14ac:dyDescent="0.4">
      <c r="D883" s="9">
        <f t="shared" si="28"/>
        <v>880</v>
      </c>
      <c r="E883" s="9">
        <f t="shared" si="29"/>
        <v>1.0088299999999999</v>
      </c>
      <c r="F883" s="26" t="s">
        <v>5513</v>
      </c>
    </row>
    <row r="884" spans="3:6" x14ac:dyDescent="0.4">
      <c r="D884" s="9">
        <f t="shared" si="28"/>
        <v>881</v>
      </c>
      <c r="E884" s="9">
        <f t="shared" si="29"/>
        <v>1.00884</v>
      </c>
      <c r="F884" s="16" t="s">
        <v>2707</v>
      </c>
    </row>
    <row r="885" spans="3:6" x14ac:dyDescent="0.4">
      <c r="C885" s="7"/>
      <c r="D885" s="9">
        <f t="shared" si="28"/>
        <v>882</v>
      </c>
      <c r="E885" s="9">
        <f t="shared" si="29"/>
        <v>1.00885</v>
      </c>
      <c r="F885" s="16" t="s">
        <v>374</v>
      </c>
    </row>
    <row r="886" spans="3:6" x14ac:dyDescent="0.4">
      <c r="C886" s="3"/>
      <c r="D886" s="9">
        <f t="shared" si="28"/>
        <v>883</v>
      </c>
      <c r="E886" s="9">
        <f t="shared" si="29"/>
        <v>1.0088600000000001</v>
      </c>
      <c r="F886" s="16" t="s">
        <v>4884</v>
      </c>
    </row>
    <row r="887" spans="3:6" x14ac:dyDescent="0.4">
      <c r="D887" s="9">
        <f t="shared" si="28"/>
        <v>884</v>
      </c>
      <c r="E887" s="9">
        <f t="shared" si="29"/>
        <v>1.0088699999999999</v>
      </c>
      <c r="F887" s="16" t="s">
        <v>375</v>
      </c>
    </row>
    <row r="888" spans="3:6" x14ac:dyDescent="0.4">
      <c r="C888" s="7"/>
      <c r="D888" s="9">
        <f t="shared" si="28"/>
        <v>885</v>
      </c>
      <c r="E888" s="9">
        <f t="shared" si="29"/>
        <v>1.00888</v>
      </c>
      <c r="F888" s="16" t="s">
        <v>3820</v>
      </c>
    </row>
    <row r="889" spans="3:6" x14ac:dyDescent="0.4">
      <c r="C889" s="6"/>
      <c r="D889" s="9">
        <f t="shared" si="28"/>
        <v>886</v>
      </c>
      <c r="E889" s="9">
        <f t="shared" si="29"/>
        <v>1.0088900000000001</v>
      </c>
      <c r="F889" s="16" t="s">
        <v>2708</v>
      </c>
    </row>
    <row r="890" spans="3:6" x14ac:dyDescent="0.4">
      <c r="D890" s="9">
        <f t="shared" si="28"/>
        <v>887</v>
      </c>
      <c r="E890" s="9">
        <f t="shared" si="29"/>
        <v>1.0088999999999999</v>
      </c>
      <c r="F890" s="16" t="s">
        <v>376</v>
      </c>
    </row>
    <row r="891" spans="3:6" x14ac:dyDescent="0.4">
      <c r="C891" s="3"/>
      <c r="D891" s="9">
        <f t="shared" si="28"/>
        <v>888</v>
      </c>
      <c r="E891" s="9">
        <f t="shared" si="29"/>
        <v>1.00891</v>
      </c>
      <c r="F891" s="16" t="s">
        <v>4686</v>
      </c>
    </row>
    <row r="892" spans="3:6" x14ac:dyDescent="0.4">
      <c r="C892" s="4"/>
      <c r="D892" s="9">
        <f t="shared" si="28"/>
        <v>889</v>
      </c>
      <c r="E892" s="9">
        <f t="shared" si="29"/>
        <v>1.00892</v>
      </c>
      <c r="F892" s="16" t="s">
        <v>377</v>
      </c>
    </row>
    <row r="893" spans="3:6" x14ac:dyDescent="0.4">
      <c r="C893" s="3"/>
      <c r="D893" s="9">
        <f t="shared" si="28"/>
        <v>890</v>
      </c>
      <c r="E893" s="9">
        <f t="shared" si="29"/>
        <v>1.0089300000000001</v>
      </c>
      <c r="F893" s="16" t="s">
        <v>2709</v>
      </c>
    </row>
    <row r="894" spans="3:6" x14ac:dyDescent="0.4">
      <c r="C894" s="3"/>
      <c r="D894" s="9">
        <f t="shared" si="28"/>
        <v>891</v>
      </c>
      <c r="E894" s="9">
        <f t="shared" si="29"/>
        <v>1.0089399999999999</v>
      </c>
      <c r="F894" s="16" t="s">
        <v>4964</v>
      </c>
    </row>
    <row r="895" spans="3:6" x14ac:dyDescent="0.4">
      <c r="C895" s="4"/>
      <c r="D895" s="9">
        <f t="shared" si="28"/>
        <v>892</v>
      </c>
      <c r="E895" s="9">
        <f t="shared" si="29"/>
        <v>1.00895</v>
      </c>
      <c r="F895" s="22" t="s">
        <v>5667</v>
      </c>
    </row>
    <row r="896" spans="3:6" x14ac:dyDescent="0.4">
      <c r="D896" s="9">
        <f t="shared" si="28"/>
        <v>893</v>
      </c>
      <c r="E896" s="9">
        <f t="shared" si="29"/>
        <v>1.0089600000000001</v>
      </c>
      <c r="F896" s="16" t="s">
        <v>378</v>
      </c>
    </row>
    <row r="897" spans="3:6" x14ac:dyDescent="0.4">
      <c r="C897" s="4"/>
      <c r="D897" s="9">
        <f t="shared" si="28"/>
        <v>894</v>
      </c>
      <c r="E897" s="9">
        <f t="shared" si="29"/>
        <v>1.0089699999999999</v>
      </c>
      <c r="F897" s="16" t="s">
        <v>379</v>
      </c>
    </row>
    <row r="898" spans="3:6" x14ac:dyDescent="0.4">
      <c r="C898" s="7"/>
      <c r="D898" s="9">
        <f t="shared" si="28"/>
        <v>895</v>
      </c>
      <c r="E898" s="9">
        <f t="shared" si="29"/>
        <v>1.00898</v>
      </c>
      <c r="F898" s="16" t="s">
        <v>3640</v>
      </c>
    </row>
    <row r="899" spans="3:6" x14ac:dyDescent="0.4">
      <c r="C899" s="4"/>
      <c r="D899" s="9">
        <f t="shared" si="28"/>
        <v>896</v>
      </c>
      <c r="E899" s="9">
        <f t="shared" si="29"/>
        <v>1.0089900000000001</v>
      </c>
      <c r="F899" s="16" t="s">
        <v>380</v>
      </c>
    </row>
    <row r="900" spans="3:6" x14ac:dyDescent="0.4">
      <c r="C900" s="3"/>
      <c r="D900" s="9">
        <f t="shared" si="28"/>
        <v>897</v>
      </c>
      <c r="E900" s="9">
        <f t="shared" si="29"/>
        <v>1.0089999999999999</v>
      </c>
      <c r="F900" s="16" t="s">
        <v>381</v>
      </c>
    </row>
    <row r="901" spans="3:6" x14ac:dyDescent="0.4">
      <c r="C901" s="6"/>
      <c r="D901" s="9">
        <f t="shared" ref="D901:D964" si="30">IFERROR(RANK(E901,$E$4:$E$6000,1),"")</f>
        <v>898</v>
      </c>
      <c r="E901" s="9">
        <f t="shared" ref="E901:E964" si="31">IFERROR(SEARCH($A$4,F901)+ROW()/100000,"")</f>
        <v>1.00901</v>
      </c>
      <c r="F901" s="16" t="s">
        <v>382</v>
      </c>
    </row>
    <row r="902" spans="3:6" x14ac:dyDescent="0.4">
      <c r="C902" s="3"/>
      <c r="D902" s="9">
        <f t="shared" si="30"/>
        <v>899</v>
      </c>
      <c r="E902" s="9">
        <f t="shared" si="31"/>
        <v>1.00902</v>
      </c>
      <c r="F902" s="16" t="s">
        <v>4642</v>
      </c>
    </row>
    <row r="903" spans="3:6" x14ac:dyDescent="0.4">
      <c r="C903" s="3"/>
      <c r="D903" s="9">
        <f t="shared" si="30"/>
        <v>900</v>
      </c>
      <c r="E903" s="9">
        <f t="shared" si="31"/>
        <v>1.0090300000000001</v>
      </c>
      <c r="F903" s="16" t="s">
        <v>383</v>
      </c>
    </row>
    <row r="904" spans="3:6" x14ac:dyDescent="0.4">
      <c r="C904" s="3"/>
      <c r="D904" s="9">
        <f t="shared" si="30"/>
        <v>901</v>
      </c>
      <c r="E904" s="9">
        <f t="shared" si="31"/>
        <v>1.0090399999999999</v>
      </c>
      <c r="F904" s="16" t="s">
        <v>384</v>
      </c>
    </row>
    <row r="905" spans="3:6" x14ac:dyDescent="0.4">
      <c r="C905" s="3"/>
      <c r="D905" s="9">
        <f t="shared" si="30"/>
        <v>902</v>
      </c>
      <c r="E905" s="9">
        <f t="shared" si="31"/>
        <v>1.00905</v>
      </c>
      <c r="F905" s="16" t="s">
        <v>385</v>
      </c>
    </row>
    <row r="906" spans="3:6" x14ac:dyDescent="0.4">
      <c r="C906" s="7"/>
      <c r="D906" s="9">
        <f t="shared" si="30"/>
        <v>903</v>
      </c>
      <c r="E906" s="9">
        <f t="shared" si="31"/>
        <v>1.0090600000000001</v>
      </c>
      <c r="F906" s="16" t="s">
        <v>386</v>
      </c>
    </row>
    <row r="907" spans="3:6" x14ac:dyDescent="0.4">
      <c r="D907" s="9">
        <f t="shared" si="30"/>
        <v>904</v>
      </c>
      <c r="E907" s="9">
        <f t="shared" si="31"/>
        <v>1.0090699999999999</v>
      </c>
      <c r="F907" s="16" t="s">
        <v>3821</v>
      </c>
    </row>
    <row r="908" spans="3:6" x14ac:dyDescent="0.4">
      <c r="C908" s="7"/>
      <c r="D908" s="9">
        <f t="shared" si="30"/>
        <v>905</v>
      </c>
      <c r="E908" s="9">
        <f t="shared" si="31"/>
        <v>1.00908</v>
      </c>
      <c r="F908" s="16" t="s">
        <v>4627</v>
      </c>
    </row>
    <row r="909" spans="3:6" x14ac:dyDescent="0.4">
      <c r="C909" s="3"/>
      <c r="D909" s="9">
        <f t="shared" si="30"/>
        <v>906</v>
      </c>
      <c r="E909" s="9">
        <f t="shared" si="31"/>
        <v>1.00909</v>
      </c>
      <c r="F909" s="16" t="s">
        <v>387</v>
      </c>
    </row>
    <row r="910" spans="3:6" x14ac:dyDescent="0.4">
      <c r="C910" s="7"/>
      <c r="D910" s="9">
        <f t="shared" si="30"/>
        <v>907</v>
      </c>
      <c r="E910" s="9">
        <f t="shared" si="31"/>
        <v>1.0091000000000001</v>
      </c>
      <c r="F910" s="16" t="s">
        <v>388</v>
      </c>
    </row>
    <row r="911" spans="3:6" x14ac:dyDescent="0.4">
      <c r="C911" s="7"/>
      <c r="D911" s="9">
        <f t="shared" si="30"/>
        <v>908</v>
      </c>
      <c r="E911" s="9">
        <f t="shared" si="31"/>
        <v>1.00911</v>
      </c>
      <c r="F911" s="16" t="s">
        <v>2710</v>
      </c>
    </row>
    <row r="912" spans="3:6" x14ac:dyDescent="0.4">
      <c r="C912" s="3"/>
      <c r="D912" s="9">
        <f t="shared" si="30"/>
        <v>909</v>
      </c>
      <c r="E912" s="9">
        <f t="shared" si="31"/>
        <v>1.00912</v>
      </c>
      <c r="F912" s="22" t="s">
        <v>5320</v>
      </c>
    </row>
    <row r="913" spans="3:6" x14ac:dyDescent="0.4">
      <c r="D913" s="9">
        <f t="shared" si="30"/>
        <v>910</v>
      </c>
      <c r="E913" s="9">
        <f t="shared" si="31"/>
        <v>1.0091300000000001</v>
      </c>
      <c r="F913" s="16" t="s">
        <v>389</v>
      </c>
    </row>
    <row r="914" spans="3:6" x14ac:dyDescent="0.4">
      <c r="C914" s="3"/>
      <c r="D914" s="9">
        <f t="shared" si="30"/>
        <v>911</v>
      </c>
      <c r="E914" s="9">
        <f t="shared" si="31"/>
        <v>1.0091399999999999</v>
      </c>
      <c r="F914" s="16" t="s">
        <v>390</v>
      </c>
    </row>
    <row r="915" spans="3:6" x14ac:dyDescent="0.4">
      <c r="D915" s="9">
        <f t="shared" si="30"/>
        <v>912</v>
      </c>
      <c r="E915" s="9">
        <f t="shared" si="31"/>
        <v>1.00915</v>
      </c>
      <c r="F915" s="16" t="s">
        <v>391</v>
      </c>
    </row>
    <row r="916" spans="3:6" x14ac:dyDescent="0.4">
      <c r="C916" s="3"/>
      <c r="D916" s="9">
        <f t="shared" si="30"/>
        <v>913</v>
      </c>
      <c r="E916" s="9">
        <f t="shared" si="31"/>
        <v>1.0091600000000001</v>
      </c>
      <c r="F916" s="16" t="s">
        <v>4898</v>
      </c>
    </row>
    <row r="917" spans="3:6" x14ac:dyDescent="0.4">
      <c r="C917" s="7"/>
      <c r="D917" s="9">
        <f t="shared" si="30"/>
        <v>914</v>
      </c>
      <c r="E917" s="9">
        <f t="shared" si="31"/>
        <v>1.0091699999999999</v>
      </c>
      <c r="F917" s="22" t="s">
        <v>5597</v>
      </c>
    </row>
    <row r="918" spans="3:6" x14ac:dyDescent="0.4">
      <c r="D918" s="9">
        <f t="shared" si="30"/>
        <v>915</v>
      </c>
      <c r="E918" s="9">
        <f t="shared" si="31"/>
        <v>1.00918</v>
      </c>
      <c r="F918" s="16" t="s">
        <v>392</v>
      </c>
    </row>
    <row r="919" spans="3:6" x14ac:dyDescent="0.4">
      <c r="C919" s="3"/>
      <c r="D919" s="9">
        <f t="shared" si="30"/>
        <v>916</v>
      </c>
      <c r="E919" s="9">
        <f t="shared" si="31"/>
        <v>1.00919</v>
      </c>
      <c r="F919" s="16" t="s">
        <v>393</v>
      </c>
    </row>
    <row r="920" spans="3:6" x14ac:dyDescent="0.4">
      <c r="C920" s="7"/>
      <c r="D920" s="9">
        <f t="shared" si="30"/>
        <v>917</v>
      </c>
      <c r="E920" s="9">
        <f t="shared" si="31"/>
        <v>1.0092000000000001</v>
      </c>
      <c r="F920" s="25" t="s">
        <v>5116</v>
      </c>
    </row>
    <row r="921" spans="3:6" x14ac:dyDescent="0.4">
      <c r="C921" s="3"/>
      <c r="D921" s="9">
        <f t="shared" si="30"/>
        <v>918</v>
      </c>
      <c r="E921" s="9">
        <f t="shared" si="31"/>
        <v>1.0092099999999999</v>
      </c>
      <c r="F921" s="16" t="s">
        <v>3822</v>
      </c>
    </row>
    <row r="922" spans="3:6" x14ac:dyDescent="0.4">
      <c r="C922" s="3"/>
      <c r="D922" s="9">
        <f t="shared" si="30"/>
        <v>919</v>
      </c>
      <c r="E922" s="9">
        <f t="shared" si="31"/>
        <v>1.00922</v>
      </c>
      <c r="F922" s="16" t="s">
        <v>394</v>
      </c>
    </row>
    <row r="923" spans="3:6" x14ac:dyDescent="0.4">
      <c r="C923" s="7"/>
      <c r="D923" s="9">
        <f t="shared" si="30"/>
        <v>920</v>
      </c>
      <c r="E923" s="9">
        <f t="shared" si="31"/>
        <v>1.0092300000000001</v>
      </c>
      <c r="F923" s="16" t="s">
        <v>3823</v>
      </c>
    </row>
    <row r="924" spans="3:6" x14ac:dyDescent="0.4">
      <c r="C924" s="4"/>
      <c r="D924" s="9">
        <f t="shared" si="30"/>
        <v>921</v>
      </c>
      <c r="E924" s="9">
        <f t="shared" si="31"/>
        <v>1.0092399999999999</v>
      </c>
      <c r="F924" s="16" t="s">
        <v>395</v>
      </c>
    </row>
    <row r="925" spans="3:6" x14ac:dyDescent="0.4">
      <c r="C925" s="3"/>
      <c r="D925" s="9">
        <f t="shared" si="30"/>
        <v>922</v>
      </c>
      <c r="E925" s="9">
        <f t="shared" si="31"/>
        <v>1.00925</v>
      </c>
      <c r="F925" s="16" t="s">
        <v>3824</v>
      </c>
    </row>
    <row r="926" spans="3:6" x14ac:dyDescent="0.4">
      <c r="C926" s="7"/>
      <c r="D926" s="9">
        <f t="shared" si="30"/>
        <v>923</v>
      </c>
      <c r="E926" s="9">
        <f t="shared" si="31"/>
        <v>1.00926</v>
      </c>
      <c r="F926" s="16" t="s">
        <v>3825</v>
      </c>
    </row>
    <row r="927" spans="3:6" x14ac:dyDescent="0.4">
      <c r="D927" s="9">
        <f t="shared" si="30"/>
        <v>924</v>
      </c>
      <c r="E927" s="9">
        <f t="shared" si="31"/>
        <v>1.0092699999999999</v>
      </c>
      <c r="F927" s="16" t="s">
        <v>3684</v>
      </c>
    </row>
    <row r="928" spans="3:6" x14ac:dyDescent="0.4">
      <c r="C928" s="3"/>
      <c r="D928" s="9">
        <f t="shared" si="30"/>
        <v>925</v>
      </c>
      <c r="E928" s="9">
        <f t="shared" si="31"/>
        <v>1.00928</v>
      </c>
      <c r="F928" s="16" t="s">
        <v>396</v>
      </c>
    </row>
    <row r="929" spans="3:6" x14ac:dyDescent="0.4">
      <c r="C929" s="7"/>
      <c r="D929" s="9">
        <f t="shared" si="30"/>
        <v>926</v>
      </c>
      <c r="E929" s="9">
        <f t="shared" si="31"/>
        <v>1.00929</v>
      </c>
      <c r="F929" s="16" t="s">
        <v>2711</v>
      </c>
    </row>
    <row r="930" spans="3:6" x14ac:dyDescent="0.4">
      <c r="D930" s="9">
        <f t="shared" si="30"/>
        <v>927</v>
      </c>
      <c r="E930" s="9">
        <f t="shared" si="31"/>
        <v>1.0093000000000001</v>
      </c>
      <c r="F930" s="16" t="s">
        <v>2712</v>
      </c>
    </row>
    <row r="931" spans="3:6" x14ac:dyDescent="0.4">
      <c r="C931" s="7"/>
      <c r="D931" s="9">
        <f t="shared" si="30"/>
        <v>928</v>
      </c>
      <c r="E931" s="9">
        <f t="shared" si="31"/>
        <v>1.0093099999999999</v>
      </c>
      <c r="F931" s="16" t="s">
        <v>397</v>
      </c>
    </row>
    <row r="932" spans="3:6" x14ac:dyDescent="0.4">
      <c r="C932" s="6"/>
      <c r="D932" s="9">
        <f t="shared" si="30"/>
        <v>929</v>
      </c>
      <c r="E932" s="9">
        <f t="shared" si="31"/>
        <v>1.00932</v>
      </c>
      <c r="F932" s="16" t="s">
        <v>398</v>
      </c>
    </row>
    <row r="933" spans="3:6" x14ac:dyDescent="0.4">
      <c r="C933" s="3"/>
      <c r="D933" s="9">
        <f t="shared" si="30"/>
        <v>930</v>
      </c>
      <c r="E933" s="9">
        <f t="shared" si="31"/>
        <v>1.0093300000000001</v>
      </c>
      <c r="F933" s="16" t="s">
        <v>399</v>
      </c>
    </row>
    <row r="934" spans="3:6" x14ac:dyDescent="0.4">
      <c r="D934" s="9">
        <f t="shared" si="30"/>
        <v>931</v>
      </c>
      <c r="E934" s="9">
        <f t="shared" si="31"/>
        <v>1.0093399999999999</v>
      </c>
      <c r="F934" s="16" t="s">
        <v>400</v>
      </c>
    </row>
    <row r="935" spans="3:6" x14ac:dyDescent="0.4">
      <c r="D935" s="9">
        <f t="shared" si="30"/>
        <v>932</v>
      </c>
      <c r="E935" s="9">
        <f t="shared" si="31"/>
        <v>1.00935</v>
      </c>
      <c r="F935" s="16" t="s">
        <v>3826</v>
      </c>
    </row>
    <row r="936" spans="3:6" x14ac:dyDescent="0.4">
      <c r="D936" s="9">
        <f t="shared" si="30"/>
        <v>933</v>
      </c>
      <c r="E936" s="9">
        <f t="shared" si="31"/>
        <v>1.00936</v>
      </c>
      <c r="F936" s="16" t="s">
        <v>4668</v>
      </c>
    </row>
    <row r="937" spans="3:6" x14ac:dyDescent="0.4">
      <c r="C937" s="7"/>
      <c r="D937" s="9">
        <f t="shared" si="30"/>
        <v>934</v>
      </c>
      <c r="E937" s="9">
        <f t="shared" si="31"/>
        <v>1.0093700000000001</v>
      </c>
      <c r="F937" s="16" t="s">
        <v>401</v>
      </c>
    </row>
    <row r="938" spans="3:6" ht="12.75" customHeight="1" x14ac:dyDescent="0.4">
      <c r="C938" s="7"/>
      <c r="D938" s="9">
        <f t="shared" si="30"/>
        <v>935</v>
      </c>
      <c r="E938" s="9">
        <f t="shared" si="31"/>
        <v>1.0093799999999999</v>
      </c>
      <c r="F938" s="16" t="s">
        <v>402</v>
      </c>
    </row>
    <row r="939" spans="3:6" ht="12.75" customHeight="1" x14ac:dyDescent="0.4">
      <c r="D939" s="9">
        <f t="shared" si="30"/>
        <v>936</v>
      </c>
      <c r="E939" s="9">
        <f t="shared" si="31"/>
        <v>1.00939</v>
      </c>
      <c r="F939" s="16" t="s">
        <v>403</v>
      </c>
    </row>
    <row r="940" spans="3:6" x14ac:dyDescent="0.4">
      <c r="D940" s="9">
        <f t="shared" si="30"/>
        <v>937</v>
      </c>
      <c r="E940" s="9">
        <f t="shared" si="31"/>
        <v>1.0094000000000001</v>
      </c>
      <c r="F940" s="16" t="s">
        <v>3827</v>
      </c>
    </row>
    <row r="941" spans="3:6" x14ac:dyDescent="0.4">
      <c r="C941" s="7"/>
      <c r="D941" s="9">
        <f t="shared" si="30"/>
        <v>938</v>
      </c>
      <c r="E941" s="9">
        <f t="shared" si="31"/>
        <v>1.0094099999999999</v>
      </c>
      <c r="F941" s="16" t="s">
        <v>404</v>
      </c>
    </row>
    <row r="942" spans="3:6" x14ac:dyDescent="0.4">
      <c r="C942" s="7"/>
      <c r="D942" s="9">
        <f t="shared" si="30"/>
        <v>939</v>
      </c>
      <c r="E942" s="9">
        <f t="shared" si="31"/>
        <v>1.00942</v>
      </c>
      <c r="F942" s="16" t="s">
        <v>405</v>
      </c>
    </row>
    <row r="943" spans="3:6" x14ac:dyDescent="0.4">
      <c r="C943" s="7"/>
      <c r="D943" s="9">
        <f t="shared" si="30"/>
        <v>940</v>
      </c>
      <c r="E943" s="9">
        <f t="shared" si="31"/>
        <v>1.00943</v>
      </c>
      <c r="F943" s="16" t="s">
        <v>406</v>
      </c>
    </row>
    <row r="944" spans="3:6" x14ac:dyDescent="0.4">
      <c r="C944" s="3"/>
      <c r="D944" s="9">
        <f t="shared" si="30"/>
        <v>941</v>
      </c>
      <c r="E944" s="9">
        <f t="shared" si="31"/>
        <v>1.0094399999999999</v>
      </c>
      <c r="F944" s="16" t="s">
        <v>4687</v>
      </c>
    </row>
    <row r="945" spans="3:6" x14ac:dyDescent="0.4">
      <c r="C945" s="3"/>
      <c r="D945" s="9">
        <f t="shared" si="30"/>
        <v>942</v>
      </c>
      <c r="E945" s="9">
        <f t="shared" si="31"/>
        <v>1.00945</v>
      </c>
      <c r="F945" s="16" t="s">
        <v>407</v>
      </c>
    </row>
    <row r="946" spans="3:6" x14ac:dyDescent="0.4">
      <c r="C946" s="3"/>
      <c r="D946" s="9">
        <f t="shared" si="30"/>
        <v>943</v>
      </c>
      <c r="E946" s="9">
        <f t="shared" si="31"/>
        <v>1.00946</v>
      </c>
      <c r="F946" s="26" t="s">
        <v>5488</v>
      </c>
    </row>
    <row r="947" spans="3:6" ht="12.75" customHeight="1" x14ac:dyDescent="0.4">
      <c r="C947" s="4"/>
      <c r="D947" s="9">
        <f t="shared" si="30"/>
        <v>944</v>
      </c>
      <c r="E947" s="9">
        <f t="shared" si="31"/>
        <v>1.0094700000000001</v>
      </c>
      <c r="F947" s="16" t="s">
        <v>408</v>
      </c>
    </row>
    <row r="948" spans="3:6" ht="12.75" customHeight="1" x14ac:dyDescent="0.4">
      <c r="D948" s="9">
        <f t="shared" si="30"/>
        <v>945</v>
      </c>
      <c r="E948" s="9">
        <f t="shared" si="31"/>
        <v>1.0094799999999999</v>
      </c>
      <c r="F948" s="16" t="s">
        <v>409</v>
      </c>
    </row>
    <row r="949" spans="3:6" x14ac:dyDescent="0.4">
      <c r="C949" s="3"/>
      <c r="D949" s="9">
        <f t="shared" si="30"/>
        <v>946</v>
      </c>
      <c r="E949" s="9">
        <f t="shared" si="31"/>
        <v>1.00949</v>
      </c>
      <c r="F949" s="16" t="s">
        <v>410</v>
      </c>
    </row>
    <row r="950" spans="3:6" x14ac:dyDescent="0.4">
      <c r="C950" s="6"/>
      <c r="D950" s="9">
        <f t="shared" si="30"/>
        <v>947</v>
      </c>
      <c r="E950" s="9">
        <f t="shared" si="31"/>
        <v>1.0095000000000001</v>
      </c>
      <c r="F950" s="16" t="s">
        <v>411</v>
      </c>
    </row>
    <row r="951" spans="3:6" x14ac:dyDescent="0.4">
      <c r="C951" s="7"/>
      <c r="D951" s="9">
        <f t="shared" si="30"/>
        <v>948</v>
      </c>
      <c r="E951" s="9">
        <f t="shared" si="31"/>
        <v>1.0095099999999999</v>
      </c>
      <c r="F951" s="16" t="s">
        <v>412</v>
      </c>
    </row>
    <row r="952" spans="3:6" x14ac:dyDescent="0.4">
      <c r="C952" s="7"/>
      <c r="D952" s="9">
        <f t="shared" si="30"/>
        <v>949</v>
      </c>
      <c r="E952" s="9">
        <f t="shared" si="31"/>
        <v>1.00952</v>
      </c>
      <c r="F952" s="16" t="s">
        <v>413</v>
      </c>
    </row>
    <row r="953" spans="3:6" x14ac:dyDescent="0.4">
      <c r="D953" s="9">
        <f t="shared" si="30"/>
        <v>950</v>
      </c>
      <c r="E953" s="9">
        <f t="shared" si="31"/>
        <v>1.00953</v>
      </c>
      <c r="F953" s="16" t="s">
        <v>414</v>
      </c>
    </row>
    <row r="954" spans="3:6" x14ac:dyDescent="0.4">
      <c r="C954" s="7"/>
      <c r="D954" s="9">
        <f t="shared" si="30"/>
        <v>951</v>
      </c>
      <c r="E954" s="9">
        <f t="shared" si="31"/>
        <v>1.0095400000000001</v>
      </c>
      <c r="F954" s="16" t="s">
        <v>4969</v>
      </c>
    </row>
    <row r="955" spans="3:6" x14ac:dyDescent="0.4">
      <c r="C955" s="7"/>
      <c r="D955" s="9">
        <f t="shared" si="30"/>
        <v>952</v>
      </c>
      <c r="E955" s="9">
        <f t="shared" si="31"/>
        <v>1.0095499999999999</v>
      </c>
      <c r="F955" s="22" t="s">
        <v>5665</v>
      </c>
    </row>
    <row r="956" spans="3:6" x14ac:dyDescent="0.4">
      <c r="D956" s="9">
        <f t="shared" si="30"/>
        <v>953</v>
      </c>
      <c r="E956" s="9">
        <f t="shared" si="31"/>
        <v>1.00956</v>
      </c>
      <c r="F956" s="16" t="s">
        <v>415</v>
      </c>
    </row>
    <row r="957" spans="3:6" x14ac:dyDescent="0.4">
      <c r="C957" s="7"/>
      <c r="D957" s="9">
        <f t="shared" si="30"/>
        <v>954</v>
      </c>
      <c r="E957" s="9">
        <f t="shared" si="31"/>
        <v>1.0095700000000001</v>
      </c>
      <c r="F957" s="16" t="s">
        <v>2713</v>
      </c>
    </row>
    <row r="958" spans="3:6" x14ac:dyDescent="0.4">
      <c r="C958" s="4"/>
      <c r="D958" s="9">
        <f t="shared" si="30"/>
        <v>955</v>
      </c>
      <c r="E958" s="9">
        <f t="shared" si="31"/>
        <v>1.0095799999999999</v>
      </c>
      <c r="F958" s="16" t="s">
        <v>2714</v>
      </c>
    </row>
    <row r="959" spans="3:6" x14ac:dyDescent="0.4">
      <c r="C959" s="3"/>
      <c r="D959" s="9">
        <f t="shared" si="30"/>
        <v>956</v>
      </c>
      <c r="E959" s="9">
        <f t="shared" si="31"/>
        <v>1.00959</v>
      </c>
      <c r="F959" s="16" t="s">
        <v>3828</v>
      </c>
    </row>
    <row r="960" spans="3:6" x14ac:dyDescent="0.4">
      <c r="D960" s="9">
        <f t="shared" si="30"/>
        <v>957</v>
      </c>
      <c r="E960" s="9">
        <f t="shared" si="31"/>
        <v>1.0096000000000001</v>
      </c>
      <c r="F960" s="16" t="s">
        <v>416</v>
      </c>
    </row>
    <row r="961" spans="3:6" x14ac:dyDescent="0.4">
      <c r="D961" s="9">
        <f t="shared" si="30"/>
        <v>958</v>
      </c>
      <c r="E961" s="9">
        <f t="shared" si="31"/>
        <v>1.0096099999999999</v>
      </c>
      <c r="F961" s="16" t="s">
        <v>417</v>
      </c>
    </row>
    <row r="962" spans="3:6" x14ac:dyDescent="0.4">
      <c r="C962" s="6"/>
      <c r="D962" s="9">
        <f t="shared" si="30"/>
        <v>959</v>
      </c>
      <c r="E962" s="9">
        <f t="shared" si="31"/>
        <v>1.00962</v>
      </c>
      <c r="F962" s="16" t="s">
        <v>4643</v>
      </c>
    </row>
    <row r="963" spans="3:6" x14ac:dyDescent="0.4">
      <c r="C963" s="3"/>
      <c r="D963" s="9">
        <f t="shared" si="30"/>
        <v>960</v>
      </c>
      <c r="E963" s="9">
        <f t="shared" si="31"/>
        <v>1.00963</v>
      </c>
      <c r="F963" s="16" t="s">
        <v>418</v>
      </c>
    </row>
    <row r="964" spans="3:6" x14ac:dyDescent="0.4">
      <c r="C964" s="3"/>
      <c r="D964" s="9">
        <f t="shared" si="30"/>
        <v>961</v>
      </c>
      <c r="E964" s="9">
        <f t="shared" si="31"/>
        <v>1.0096400000000001</v>
      </c>
      <c r="F964" s="16" t="s">
        <v>3829</v>
      </c>
    </row>
    <row r="965" spans="3:6" ht="12.75" customHeight="1" x14ac:dyDescent="0.4">
      <c r="D965" s="9">
        <f t="shared" ref="D965:D1028" si="32">IFERROR(RANK(E965,$E$4:$E$6000,1),"")</f>
        <v>962</v>
      </c>
      <c r="E965" s="9">
        <f t="shared" ref="E965:E1028" si="33">IFERROR(SEARCH($A$4,F965)+ROW()/100000,"")</f>
        <v>1.0096499999999999</v>
      </c>
      <c r="F965" s="16" t="s">
        <v>419</v>
      </c>
    </row>
    <row r="966" spans="3:6" ht="12.75" customHeight="1" x14ac:dyDescent="0.4">
      <c r="C966" s="3"/>
      <c r="D966" s="9">
        <f t="shared" si="32"/>
        <v>963</v>
      </c>
      <c r="E966" s="9">
        <f t="shared" si="33"/>
        <v>1.00966</v>
      </c>
      <c r="F966" s="16" t="s">
        <v>2715</v>
      </c>
    </row>
    <row r="967" spans="3:6" x14ac:dyDescent="0.4">
      <c r="C967" s="4"/>
      <c r="D967" s="9">
        <f t="shared" si="32"/>
        <v>964</v>
      </c>
      <c r="E967" s="9">
        <f t="shared" si="33"/>
        <v>1.0096700000000001</v>
      </c>
      <c r="F967" s="22" t="s">
        <v>5585</v>
      </c>
    </row>
    <row r="968" spans="3:6" x14ac:dyDescent="0.4">
      <c r="C968" s="7"/>
      <c r="D968" s="9">
        <f t="shared" si="32"/>
        <v>965</v>
      </c>
      <c r="E968" s="9">
        <f t="shared" si="33"/>
        <v>1.0096799999999999</v>
      </c>
      <c r="F968" s="16" t="s">
        <v>420</v>
      </c>
    </row>
    <row r="969" spans="3:6" x14ac:dyDescent="0.4">
      <c r="C969" s="7"/>
      <c r="D969" s="9">
        <f t="shared" si="32"/>
        <v>966</v>
      </c>
      <c r="E969" s="9">
        <f t="shared" si="33"/>
        <v>1.00969</v>
      </c>
      <c r="F969" s="16" t="s">
        <v>421</v>
      </c>
    </row>
    <row r="970" spans="3:6" x14ac:dyDescent="0.4">
      <c r="C970" s="7"/>
      <c r="D970" s="9">
        <f t="shared" si="32"/>
        <v>967</v>
      </c>
      <c r="E970" s="9">
        <f t="shared" si="33"/>
        <v>1.0097</v>
      </c>
      <c r="F970" s="16" t="s">
        <v>2716</v>
      </c>
    </row>
    <row r="971" spans="3:6" x14ac:dyDescent="0.4">
      <c r="C971" s="7"/>
      <c r="D971" s="9">
        <f t="shared" si="32"/>
        <v>968</v>
      </c>
      <c r="E971" s="9">
        <f t="shared" si="33"/>
        <v>1.0097100000000001</v>
      </c>
      <c r="F971" s="16" t="s">
        <v>3605</v>
      </c>
    </row>
    <row r="972" spans="3:6" x14ac:dyDescent="0.4">
      <c r="C972" s="4"/>
      <c r="D972" s="9">
        <f t="shared" si="32"/>
        <v>969</v>
      </c>
      <c r="E972" s="9">
        <f t="shared" si="33"/>
        <v>1.00972</v>
      </c>
      <c r="F972" s="16" t="s">
        <v>3830</v>
      </c>
    </row>
    <row r="973" spans="3:6" x14ac:dyDescent="0.4">
      <c r="D973" s="9">
        <f t="shared" si="32"/>
        <v>970</v>
      </c>
      <c r="E973" s="9">
        <f t="shared" si="33"/>
        <v>1.00973</v>
      </c>
      <c r="F973" s="16" t="s">
        <v>3831</v>
      </c>
    </row>
    <row r="974" spans="3:6" ht="12.75" customHeight="1" x14ac:dyDescent="0.4">
      <c r="D974" s="9">
        <f t="shared" si="32"/>
        <v>971</v>
      </c>
      <c r="E974" s="9">
        <f t="shared" si="33"/>
        <v>1.0097400000000001</v>
      </c>
      <c r="F974" s="16" t="s">
        <v>4962</v>
      </c>
    </row>
    <row r="975" spans="3:6" ht="12.75" customHeight="1" x14ac:dyDescent="0.4">
      <c r="C975" s="7"/>
      <c r="D975" s="9">
        <f t="shared" si="32"/>
        <v>972</v>
      </c>
      <c r="E975" s="9">
        <f t="shared" si="33"/>
        <v>1.0097499999999999</v>
      </c>
      <c r="F975" s="25" t="s">
        <v>5658</v>
      </c>
    </row>
    <row r="976" spans="3:6" x14ac:dyDescent="0.4">
      <c r="C976" s="6"/>
      <c r="D976" s="9">
        <f t="shared" si="32"/>
        <v>973</v>
      </c>
      <c r="E976" s="9">
        <f t="shared" si="33"/>
        <v>1.00976</v>
      </c>
      <c r="F976" s="16" t="s">
        <v>422</v>
      </c>
    </row>
    <row r="977" spans="3:6" x14ac:dyDescent="0.4">
      <c r="D977" s="9">
        <f t="shared" si="32"/>
        <v>974</v>
      </c>
      <c r="E977" s="9">
        <f t="shared" si="33"/>
        <v>1.0097700000000001</v>
      </c>
      <c r="F977" s="16" t="s">
        <v>423</v>
      </c>
    </row>
    <row r="978" spans="3:6" x14ac:dyDescent="0.4">
      <c r="C978" s="7"/>
      <c r="D978" s="9">
        <f t="shared" si="32"/>
        <v>975</v>
      </c>
      <c r="E978" s="9">
        <f t="shared" si="33"/>
        <v>1.0097799999999999</v>
      </c>
      <c r="F978" s="22" t="s">
        <v>5358</v>
      </c>
    </row>
    <row r="979" spans="3:6" x14ac:dyDescent="0.4">
      <c r="D979" s="9">
        <f t="shared" si="32"/>
        <v>976</v>
      </c>
      <c r="E979" s="9">
        <f t="shared" si="33"/>
        <v>1.00979</v>
      </c>
      <c r="F979" s="16" t="s">
        <v>424</v>
      </c>
    </row>
    <row r="980" spans="3:6" x14ac:dyDescent="0.4">
      <c r="C980" s="3"/>
      <c r="D980" s="9">
        <f t="shared" si="32"/>
        <v>977</v>
      </c>
      <c r="E980" s="9">
        <f t="shared" si="33"/>
        <v>1.0098</v>
      </c>
      <c r="F980" s="16" t="s">
        <v>3832</v>
      </c>
    </row>
    <row r="981" spans="3:6" x14ac:dyDescent="0.4">
      <c r="D981" s="9">
        <f t="shared" si="32"/>
        <v>978</v>
      </c>
      <c r="E981" s="9">
        <f t="shared" si="33"/>
        <v>1.0098100000000001</v>
      </c>
      <c r="F981" s="16" t="s">
        <v>3833</v>
      </c>
    </row>
    <row r="982" spans="3:6" x14ac:dyDescent="0.4">
      <c r="C982" s="7"/>
      <c r="D982" s="9">
        <f t="shared" si="32"/>
        <v>979</v>
      </c>
      <c r="E982" s="9">
        <f t="shared" si="33"/>
        <v>1.0098199999999999</v>
      </c>
      <c r="F982" s="16" t="s">
        <v>2717</v>
      </c>
    </row>
    <row r="983" spans="3:6" ht="12.75" customHeight="1" x14ac:dyDescent="0.4">
      <c r="C983" s="7"/>
      <c r="D983" s="9">
        <f t="shared" si="32"/>
        <v>980</v>
      </c>
      <c r="E983" s="9">
        <f t="shared" si="33"/>
        <v>1.00983</v>
      </c>
      <c r="F983" s="16" t="s">
        <v>425</v>
      </c>
    </row>
    <row r="984" spans="3:6" ht="12.75" customHeight="1" x14ac:dyDescent="0.4">
      <c r="C984" s="3"/>
      <c r="D984" s="9">
        <f t="shared" si="32"/>
        <v>981</v>
      </c>
      <c r="E984" s="9">
        <f t="shared" si="33"/>
        <v>1.0098400000000001</v>
      </c>
      <c r="F984" s="16" t="s">
        <v>2718</v>
      </c>
    </row>
    <row r="985" spans="3:6" ht="12.75" customHeight="1" x14ac:dyDescent="0.4">
      <c r="C985" s="3"/>
      <c r="D985" s="9">
        <f t="shared" si="32"/>
        <v>982</v>
      </c>
      <c r="E985" s="9">
        <f t="shared" si="33"/>
        <v>1.0098499999999999</v>
      </c>
      <c r="F985" s="16" t="s">
        <v>2719</v>
      </c>
    </row>
    <row r="986" spans="3:6" x14ac:dyDescent="0.4">
      <c r="D986" s="9">
        <f t="shared" si="32"/>
        <v>983</v>
      </c>
      <c r="E986" s="9">
        <f t="shared" si="33"/>
        <v>1.00986</v>
      </c>
      <c r="F986" s="16" t="s">
        <v>2720</v>
      </c>
    </row>
    <row r="987" spans="3:6" x14ac:dyDescent="0.4">
      <c r="C987" s="3"/>
      <c r="D987" s="9">
        <f t="shared" si="32"/>
        <v>984</v>
      </c>
      <c r="E987" s="9">
        <f t="shared" si="33"/>
        <v>1.00987</v>
      </c>
      <c r="F987" s="16" t="s">
        <v>2721</v>
      </c>
    </row>
    <row r="988" spans="3:6" x14ac:dyDescent="0.4">
      <c r="C988" s="7"/>
      <c r="D988" s="9">
        <f t="shared" si="32"/>
        <v>985</v>
      </c>
      <c r="E988" s="9">
        <f t="shared" si="33"/>
        <v>1.0098799999999999</v>
      </c>
      <c r="F988" s="16" t="s">
        <v>426</v>
      </c>
    </row>
    <row r="989" spans="3:6" x14ac:dyDescent="0.4">
      <c r="D989" s="9">
        <f t="shared" si="32"/>
        <v>986</v>
      </c>
      <c r="E989" s="9">
        <f t="shared" si="33"/>
        <v>1.00989</v>
      </c>
      <c r="F989" s="16" t="s">
        <v>3834</v>
      </c>
    </row>
    <row r="990" spans="3:6" x14ac:dyDescent="0.4">
      <c r="C990" s="7"/>
      <c r="D990" s="9">
        <f t="shared" si="32"/>
        <v>987</v>
      </c>
      <c r="E990" s="9">
        <f t="shared" si="33"/>
        <v>1.0099</v>
      </c>
      <c r="F990" s="16" t="s">
        <v>427</v>
      </c>
    </row>
    <row r="991" spans="3:6" x14ac:dyDescent="0.4">
      <c r="C991" s="7"/>
      <c r="D991" s="9">
        <f t="shared" si="32"/>
        <v>988</v>
      </c>
      <c r="E991" s="9">
        <f t="shared" si="33"/>
        <v>1.0099100000000001</v>
      </c>
      <c r="F991" s="16" t="s">
        <v>428</v>
      </c>
    </row>
    <row r="992" spans="3:6" x14ac:dyDescent="0.4">
      <c r="D992" s="9">
        <f t="shared" si="32"/>
        <v>989</v>
      </c>
      <c r="E992" s="9">
        <f t="shared" si="33"/>
        <v>1.0099199999999999</v>
      </c>
      <c r="F992" s="16" t="s">
        <v>4981</v>
      </c>
    </row>
    <row r="993" spans="3:6" ht="12.75" customHeight="1" x14ac:dyDescent="0.4">
      <c r="D993" s="9">
        <f t="shared" si="32"/>
        <v>990</v>
      </c>
      <c r="E993" s="9">
        <f t="shared" si="33"/>
        <v>1.00993</v>
      </c>
      <c r="F993" s="25" t="s">
        <v>5676</v>
      </c>
    </row>
    <row r="994" spans="3:6" ht="12.75" customHeight="1" x14ac:dyDescent="0.4">
      <c r="D994" s="9">
        <f t="shared" si="32"/>
        <v>991</v>
      </c>
      <c r="E994" s="9">
        <f t="shared" si="33"/>
        <v>1.0099400000000001</v>
      </c>
      <c r="F994" s="22" t="s">
        <v>5201</v>
      </c>
    </row>
    <row r="995" spans="3:6" ht="12.75" customHeight="1" x14ac:dyDescent="0.4">
      <c r="D995" s="9">
        <f t="shared" si="32"/>
        <v>992</v>
      </c>
      <c r="E995" s="9">
        <f t="shared" si="33"/>
        <v>1.0099499999999999</v>
      </c>
      <c r="F995" s="16" t="s">
        <v>429</v>
      </c>
    </row>
    <row r="996" spans="3:6" ht="12.75" customHeight="1" x14ac:dyDescent="0.4">
      <c r="C996" s="6"/>
      <c r="D996" s="9">
        <f t="shared" si="32"/>
        <v>993</v>
      </c>
      <c r="E996" s="9">
        <f t="shared" si="33"/>
        <v>1.00996</v>
      </c>
      <c r="F996" s="22" t="s">
        <v>5202</v>
      </c>
    </row>
    <row r="997" spans="3:6" x14ac:dyDescent="0.4">
      <c r="D997" s="9">
        <f t="shared" si="32"/>
        <v>994</v>
      </c>
      <c r="E997" s="9">
        <f t="shared" si="33"/>
        <v>1.00997</v>
      </c>
      <c r="F997" s="16" t="s">
        <v>3835</v>
      </c>
    </row>
    <row r="998" spans="3:6" x14ac:dyDescent="0.4">
      <c r="D998" s="9">
        <f t="shared" si="32"/>
        <v>995</v>
      </c>
      <c r="E998" s="9">
        <f t="shared" si="33"/>
        <v>1.0099800000000001</v>
      </c>
      <c r="F998" s="16" t="s">
        <v>430</v>
      </c>
    </row>
    <row r="999" spans="3:6" x14ac:dyDescent="0.4">
      <c r="D999" s="9">
        <f t="shared" si="32"/>
        <v>996</v>
      </c>
      <c r="E999" s="9">
        <f t="shared" si="33"/>
        <v>1.0099899999999999</v>
      </c>
      <c r="F999" s="16" t="s">
        <v>431</v>
      </c>
    </row>
    <row r="1000" spans="3:6" x14ac:dyDescent="0.4">
      <c r="D1000" s="9">
        <f t="shared" si="32"/>
        <v>997</v>
      </c>
      <c r="E1000" s="9">
        <f t="shared" si="33"/>
        <v>1.01</v>
      </c>
      <c r="F1000" s="16" t="s">
        <v>432</v>
      </c>
    </row>
    <row r="1001" spans="3:6" x14ac:dyDescent="0.4">
      <c r="C1001" s="6"/>
      <c r="D1001" s="9">
        <f t="shared" si="32"/>
        <v>998</v>
      </c>
      <c r="E1001" s="9">
        <f t="shared" si="33"/>
        <v>1.0100100000000001</v>
      </c>
      <c r="F1001" s="16" t="s">
        <v>2722</v>
      </c>
    </row>
    <row r="1002" spans="3:6" x14ac:dyDescent="0.4">
      <c r="D1002" s="9">
        <f t="shared" si="32"/>
        <v>999</v>
      </c>
      <c r="E1002" s="9">
        <f t="shared" si="33"/>
        <v>1.0100199999999999</v>
      </c>
      <c r="F1002" s="16" t="s">
        <v>2723</v>
      </c>
    </row>
    <row r="1003" spans="3:6" x14ac:dyDescent="0.4">
      <c r="C1003" s="3"/>
      <c r="D1003" s="9">
        <f t="shared" si="32"/>
        <v>1000</v>
      </c>
      <c r="E1003" s="9">
        <f t="shared" si="33"/>
        <v>1.01003</v>
      </c>
      <c r="F1003" s="16" t="s">
        <v>2724</v>
      </c>
    </row>
    <row r="1004" spans="3:6" x14ac:dyDescent="0.4">
      <c r="C1004" s="3"/>
      <c r="D1004" s="9">
        <f t="shared" si="32"/>
        <v>1001</v>
      </c>
      <c r="E1004" s="9">
        <f t="shared" si="33"/>
        <v>1.01004</v>
      </c>
      <c r="F1004" s="16" t="s">
        <v>433</v>
      </c>
    </row>
    <row r="1005" spans="3:6" x14ac:dyDescent="0.4">
      <c r="C1005" s="7"/>
      <c r="D1005" s="9">
        <f t="shared" si="32"/>
        <v>1002</v>
      </c>
      <c r="E1005" s="9">
        <f t="shared" si="33"/>
        <v>1.0100499999999999</v>
      </c>
      <c r="F1005" s="16" t="s">
        <v>434</v>
      </c>
    </row>
    <row r="1006" spans="3:6" x14ac:dyDescent="0.4">
      <c r="C1006" s="6"/>
      <c r="D1006" s="9">
        <f t="shared" si="32"/>
        <v>1003</v>
      </c>
      <c r="E1006" s="9">
        <f t="shared" si="33"/>
        <v>1.01006</v>
      </c>
      <c r="F1006" s="16" t="s">
        <v>435</v>
      </c>
    </row>
    <row r="1007" spans="3:6" x14ac:dyDescent="0.4">
      <c r="C1007" s="4"/>
      <c r="D1007" s="9">
        <f t="shared" si="32"/>
        <v>1004</v>
      </c>
      <c r="E1007" s="9">
        <f t="shared" si="33"/>
        <v>1.01007</v>
      </c>
      <c r="F1007" s="16" t="s">
        <v>436</v>
      </c>
    </row>
    <row r="1008" spans="3:6" x14ac:dyDescent="0.4">
      <c r="C1008" s="3"/>
      <c r="D1008" s="9">
        <f t="shared" si="32"/>
        <v>1005</v>
      </c>
      <c r="E1008" s="9">
        <f t="shared" si="33"/>
        <v>1.0100800000000001</v>
      </c>
      <c r="F1008" s="26" t="s">
        <v>5393</v>
      </c>
    </row>
    <row r="1009" spans="3:6" x14ac:dyDescent="0.4">
      <c r="D1009" s="9">
        <f t="shared" si="32"/>
        <v>1006</v>
      </c>
      <c r="E1009" s="9">
        <f t="shared" si="33"/>
        <v>1.0100899999999999</v>
      </c>
      <c r="F1009" s="16" t="s">
        <v>437</v>
      </c>
    </row>
    <row r="1010" spans="3:6" ht="12.75" customHeight="1" x14ac:dyDescent="0.4">
      <c r="D1010" s="9">
        <f t="shared" si="32"/>
        <v>1007</v>
      </c>
      <c r="E1010" s="9">
        <f t="shared" si="33"/>
        <v>1.0101</v>
      </c>
      <c r="F1010" s="16" t="s">
        <v>438</v>
      </c>
    </row>
    <row r="1011" spans="3:6" x14ac:dyDescent="0.4">
      <c r="C1011" s="3"/>
      <c r="D1011" s="9">
        <f t="shared" si="32"/>
        <v>1008</v>
      </c>
      <c r="E1011" s="9">
        <f t="shared" si="33"/>
        <v>1.0101100000000001</v>
      </c>
      <c r="F1011" s="26" t="s">
        <v>5394</v>
      </c>
    </row>
    <row r="1012" spans="3:6" x14ac:dyDescent="0.4">
      <c r="C1012" s="7"/>
      <c r="D1012" s="9">
        <f t="shared" si="32"/>
        <v>1009</v>
      </c>
      <c r="E1012" s="9">
        <f t="shared" si="33"/>
        <v>1.0101199999999999</v>
      </c>
      <c r="F1012" s="16" t="s">
        <v>439</v>
      </c>
    </row>
    <row r="1013" spans="3:6" x14ac:dyDescent="0.4">
      <c r="C1013" s="7"/>
      <c r="D1013" s="9">
        <f t="shared" si="32"/>
        <v>1010</v>
      </c>
      <c r="E1013" s="9">
        <f t="shared" si="33"/>
        <v>1.01013</v>
      </c>
      <c r="F1013" s="16" t="s">
        <v>3836</v>
      </c>
    </row>
    <row r="1014" spans="3:6" ht="12.75" customHeight="1" x14ac:dyDescent="0.4">
      <c r="C1014" s="7"/>
      <c r="D1014" s="9">
        <f t="shared" si="32"/>
        <v>1011</v>
      </c>
      <c r="E1014" s="9">
        <f t="shared" si="33"/>
        <v>1.01014</v>
      </c>
      <c r="F1014" s="16" t="s">
        <v>440</v>
      </c>
    </row>
    <row r="1015" spans="3:6" ht="12.75" customHeight="1" x14ac:dyDescent="0.4">
      <c r="C1015" s="3"/>
      <c r="D1015" s="9">
        <f t="shared" si="32"/>
        <v>1012</v>
      </c>
      <c r="E1015" s="9">
        <f t="shared" si="33"/>
        <v>1.0101500000000001</v>
      </c>
      <c r="F1015" s="16" t="s">
        <v>4727</v>
      </c>
    </row>
    <row r="1016" spans="3:6" x14ac:dyDescent="0.4">
      <c r="C1016" s="7"/>
      <c r="D1016" s="9">
        <f t="shared" si="32"/>
        <v>1013</v>
      </c>
      <c r="E1016" s="9">
        <f t="shared" si="33"/>
        <v>1.0101599999999999</v>
      </c>
      <c r="F1016" s="16" t="s">
        <v>2725</v>
      </c>
    </row>
    <row r="1017" spans="3:6" x14ac:dyDescent="0.4">
      <c r="C1017" s="3"/>
      <c r="D1017" s="9">
        <f t="shared" si="32"/>
        <v>1014</v>
      </c>
      <c r="E1017" s="9">
        <f t="shared" si="33"/>
        <v>1.01017</v>
      </c>
      <c r="F1017" s="16" t="s">
        <v>441</v>
      </c>
    </row>
    <row r="1018" spans="3:6" x14ac:dyDescent="0.4">
      <c r="C1018" s="3"/>
      <c r="D1018" s="9">
        <f t="shared" si="32"/>
        <v>1015</v>
      </c>
      <c r="E1018" s="9">
        <f t="shared" si="33"/>
        <v>1.0101800000000001</v>
      </c>
      <c r="F1018" s="16" t="s">
        <v>2726</v>
      </c>
    </row>
    <row r="1019" spans="3:6" x14ac:dyDescent="0.4">
      <c r="C1019" s="7"/>
      <c r="D1019" s="9">
        <f t="shared" si="32"/>
        <v>1016</v>
      </c>
      <c r="E1019" s="9">
        <f t="shared" si="33"/>
        <v>1.0101899999999999</v>
      </c>
      <c r="F1019" s="16" t="s">
        <v>442</v>
      </c>
    </row>
    <row r="1020" spans="3:6" x14ac:dyDescent="0.4">
      <c r="C1020" s="3"/>
      <c r="D1020" s="9">
        <f t="shared" si="32"/>
        <v>1017</v>
      </c>
      <c r="E1020" s="9">
        <f t="shared" si="33"/>
        <v>1.0102</v>
      </c>
      <c r="F1020" s="16" t="s">
        <v>443</v>
      </c>
    </row>
    <row r="1021" spans="3:6" ht="12.75" customHeight="1" x14ac:dyDescent="0.4">
      <c r="D1021" s="9">
        <f t="shared" si="32"/>
        <v>1018</v>
      </c>
      <c r="E1021" s="9">
        <f t="shared" si="33"/>
        <v>1.0102100000000001</v>
      </c>
      <c r="F1021" s="16" t="s">
        <v>2727</v>
      </c>
    </row>
    <row r="1022" spans="3:6" ht="12.75" customHeight="1" x14ac:dyDescent="0.4">
      <c r="C1022" s="3"/>
      <c r="D1022" s="9">
        <f t="shared" si="32"/>
        <v>1019</v>
      </c>
      <c r="E1022" s="9">
        <f t="shared" si="33"/>
        <v>1.0102199999999999</v>
      </c>
      <c r="F1022" s="16" t="s">
        <v>2728</v>
      </c>
    </row>
    <row r="1023" spans="3:6" x14ac:dyDescent="0.4">
      <c r="C1023" s="4"/>
      <c r="D1023" s="9">
        <f t="shared" si="32"/>
        <v>1020</v>
      </c>
      <c r="E1023" s="9">
        <f t="shared" si="33"/>
        <v>1.01023</v>
      </c>
      <c r="F1023" s="16" t="s">
        <v>444</v>
      </c>
    </row>
    <row r="1024" spans="3:6" ht="12.75" customHeight="1" x14ac:dyDescent="0.4">
      <c r="D1024" s="9">
        <f t="shared" si="32"/>
        <v>1021</v>
      </c>
      <c r="E1024" s="9">
        <f t="shared" si="33"/>
        <v>1.01024</v>
      </c>
      <c r="F1024" s="16" t="s">
        <v>4986</v>
      </c>
    </row>
    <row r="1025" spans="3:6" ht="12.75" customHeight="1" x14ac:dyDescent="0.4">
      <c r="D1025" s="9">
        <f t="shared" si="32"/>
        <v>1022</v>
      </c>
      <c r="E1025" s="9">
        <f t="shared" si="33"/>
        <v>1.0102500000000001</v>
      </c>
      <c r="F1025" s="16" t="s">
        <v>445</v>
      </c>
    </row>
    <row r="1026" spans="3:6" x14ac:dyDescent="0.4">
      <c r="D1026" s="9">
        <f t="shared" si="32"/>
        <v>1023</v>
      </c>
      <c r="E1026" s="9">
        <f t="shared" si="33"/>
        <v>1.0102599999999999</v>
      </c>
      <c r="F1026" s="16" t="s">
        <v>446</v>
      </c>
    </row>
    <row r="1027" spans="3:6" ht="12.75" customHeight="1" x14ac:dyDescent="0.4">
      <c r="D1027" s="9">
        <f t="shared" si="32"/>
        <v>1024</v>
      </c>
      <c r="E1027" s="9">
        <f t="shared" si="33"/>
        <v>1.01027</v>
      </c>
      <c r="F1027" s="16" t="s">
        <v>447</v>
      </c>
    </row>
    <row r="1028" spans="3:6" ht="12.75" customHeight="1" x14ac:dyDescent="0.4">
      <c r="C1028" s="7"/>
      <c r="D1028" s="9">
        <f t="shared" si="32"/>
        <v>1025</v>
      </c>
      <c r="E1028" s="9">
        <f t="shared" si="33"/>
        <v>1.0102800000000001</v>
      </c>
      <c r="F1028" s="19" t="s">
        <v>5019</v>
      </c>
    </row>
    <row r="1029" spans="3:6" x14ac:dyDescent="0.4">
      <c r="C1029" s="6"/>
      <c r="D1029" s="9">
        <f t="shared" ref="D1029:D1092" si="34">IFERROR(RANK(E1029,$E$4:$E$6000,1),"")</f>
        <v>1026</v>
      </c>
      <c r="E1029" s="9">
        <f t="shared" ref="E1029:E1092" si="35">IFERROR(SEARCH($A$4,F1029)+ROW()/100000,"")</f>
        <v>1.0102899999999999</v>
      </c>
      <c r="F1029" s="16" t="s">
        <v>448</v>
      </c>
    </row>
    <row r="1030" spans="3:6" x14ac:dyDescent="0.4">
      <c r="C1030" s="3"/>
      <c r="D1030" s="9">
        <f t="shared" si="34"/>
        <v>1027</v>
      </c>
      <c r="E1030" s="9">
        <f t="shared" si="35"/>
        <v>1.0103</v>
      </c>
      <c r="F1030" s="16" t="s">
        <v>449</v>
      </c>
    </row>
    <row r="1031" spans="3:6" x14ac:dyDescent="0.4">
      <c r="C1031" s="3"/>
      <c r="D1031" s="9">
        <f t="shared" si="34"/>
        <v>1028</v>
      </c>
      <c r="E1031" s="9">
        <f t="shared" si="35"/>
        <v>1.01031</v>
      </c>
      <c r="F1031" s="16" t="s">
        <v>450</v>
      </c>
    </row>
    <row r="1032" spans="3:6" ht="12.75" customHeight="1" x14ac:dyDescent="0.4">
      <c r="C1032" s="3"/>
      <c r="D1032" s="9">
        <f t="shared" si="34"/>
        <v>1029</v>
      </c>
      <c r="E1032" s="9">
        <f t="shared" si="35"/>
        <v>1.0103200000000001</v>
      </c>
      <c r="F1032" s="16" t="s">
        <v>3837</v>
      </c>
    </row>
    <row r="1033" spans="3:6" x14ac:dyDescent="0.4">
      <c r="D1033" s="9">
        <f t="shared" si="34"/>
        <v>1030</v>
      </c>
      <c r="E1033" s="9">
        <f t="shared" si="35"/>
        <v>1.01033</v>
      </c>
      <c r="F1033" s="16" t="s">
        <v>3838</v>
      </c>
    </row>
    <row r="1034" spans="3:6" ht="12.75" customHeight="1" x14ac:dyDescent="0.4">
      <c r="C1034" s="7"/>
      <c r="D1034" s="9">
        <f t="shared" si="34"/>
        <v>1031</v>
      </c>
      <c r="E1034" s="9">
        <f t="shared" si="35"/>
        <v>1.01034</v>
      </c>
      <c r="F1034" s="16" t="s">
        <v>451</v>
      </c>
    </row>
    <row r="1035" spans="3:6" x14ac:dyDescent="0.4">
      <c r="C1035" s="7"/>
      <c r="D1035" s="9">
        <f t="shared" si="34"/>
        <v>1032</v>
      </c>
      <c r="E1035" s="9">
        <f t="shared" si="35"/>
        <v>1.0103500000000001</v>
      </c>
      <c r="F1035" s="16" t="s">
        <v>452</v>
      </c>
    </row>
    <row r="1036" spans="3:6" x14ac:dyDescent="0.4">
      <c r="D1036" s="9">
        <f t="shared" si="34"/>
        <v>1033</v>
      </c>
      <c r="E1036" s="9">
        <f t="shared" si="35"/>
        <v>1.0103599999999999</v>
      </c>
      <c r="F1036" s="16" t="s">
        <v>453</v>
      </c>
    </row>
    <row r="1037" spans="3:6" ht="12.75" customHeight="1" x14ac:dyDescent="0.4">
      <c r="C1037" s="3"/>
      <c r="D1037" s="9">
        <f t="shared" si="34"/>
        <v>1034</v>
      </c>
      <c r="E1037" s="9">
        <f t="shared" si="35"/>
        <v>1.01037</v>
      </c>
      <c r="F1037" s="16" t="s">
        <v>454</v>
      </c>
    </row>
    <row r="1038" spans="3:6" ht="12.75" customHeight="1" x14ac:dyDescent="0.4">
      <c r="C1038" s="3"/>
      <c r="D1038" s="9">
        <f t="shared" si="34"/>
        <v>1035</v>
      </c>
      <c r="E1038" s="9">
        <f t="shared" si="35"/>
        <v>1.0103800000000001</v>
      </c>
      <c r="F1038" s="16" t="s">
        <v>455</v>
      </c>
    </row>
    <row r="1039" spans="3:6" x14ac:dyDescent="0.4">
      <c r="C1039" s="4"/>
      <c r="D1039" s="9">
        <f t="shared" si="34"/>
        <v>1036</v>
      </c>
      <c r="E1039" s="9">
        <f t="shared" si="35"/>
        <v>1.0103899999999999</v>
      </c>
      <c r="F1039" s="16" t="s">
        <v>456</v>
      </c>
    </row>
    <row r="1040" spans="3:6" x14ac:dyDescent="0.4">
      <c r="D1040" s="9">
        <f t="shared" si="34"/>
        <v>1037</v>
      </c>
      <c r="E1040" s="9">
        <f t="shared" si="35"/>
        <v>1.0104</v>
      </c>
      <c r="F1040" s="16" t="s">
        <v>457</v>
      </c>
    </row>
    <row r="1041" spans="3:6" x14ac:dyDescent="0.4">
      <c r="C1041" s="3"/>
      <c r="D1041" s="9">
        <f t="shared" si="34"/>
        <v>1038</v>
      </c>
      <c r="E1041" s="9">
        <f t="shared" si="35"/>
        <v>1.01041</v>
      </c>
      <c r="F1041" s="16" t="s">
        <v>2729</v>
      </c>
    </row>
    <row r="1042" spans="3:6" x14ac:dyDescent="0.4">
      <c r="D1042" s="9">
        <f t="shared" si="34"/>
        <v>1039</v>
      </c>
      <c r="E1042" s="9">
        <f t="shared" si="35"/>
        <v>1.0104200000000001</v>
      </c>
      <c r="F1042" s="22" t="s">
        <v>5141</v>
      </c>
    </row>
    <row r="1043" spans="3:6" x14ac:dyDescent="0.4">
      <c r="D1043" s="9">
        <f t="shared" si="34"/>
        <v>1040</v>
      </c>
      <c r="E1043" s="9">
        <f t="shared" si="35"/>
        <v>1.0104299999999999</v>
      </c>
      <c r="F1043" s="16" t="s">
        <v>2730</v>
      </c>
    </row>
    <row r="1044" spans="3:6" x14ac:dyDescent="0.4">
      <c r="C1044" s="7"/>
      <c r="D1044" s="9">
        <f t="shared" si="34"/>
        <v>1041</v>
      </c>
      <c r="E1044" s="9">
        <f t="shared" si="35"/>
        <v>1.01044</v>
      </c>
      <c r="F1044" s="25" t="s">
        <v>5645</v>
      </c>
    </row>
    <row r="1045" spans="3:6" ht="12.75" customHeight="1" x14ac:dyDescent="0.4">
      <c r="C1045" s="7"/>
      <c r="D1045" s="9">
        <f t="shared" si="34"/>
        <v>1042</v>
      </c>
      <c r="E1045" s="9">
        <f t="shared" si="35"/>
        <v>1.0104500000000001</v>
      </c>
      <c r="F1045" s="16" t="s">
        <v>2731</v>
      </c>
    </row>
    <row r="1046" spans="3:6" ht="12.75" customHeight="1" x14ac:dyDescent="0.4">
      <c r="C1046" s="7"/>
      <c r="D1046" s="9">
        <f t="shared" si="34"/>
        <v>1043</v>
      </c>
      <c r="E1046" s="9">
        <f t="shared" si="35"/>
        <v>1.0104599999999999</v>
      </c>
      <c r="F1046" s="16" t="s">
        <v>458</v>
      </c>
    </row>
    <row r="1047" spans="3:6" ht="12.75" customHeight="1" x14ac:dyDescent="0.4">
      <c r="C1047" s="3"/>
      <c r="D1047" s="9">
        <f t="shared" si="34"/>
        <v>1044</v>
      </c>
      <c r="E1047" s="9">
        <f t="shared" si="35"/>
        <v>1.01047</v>
      </c>
      <c r="F1047" s="16" t="s">
        <v>459</v>
      </c>
    </row>
    <row r="1048" spans="3:6" ht="12.75" customHeight="1" x14ac:dyDescent="0.4">
      <c r="C1048" s="3"/>
      <c r="D1048" s="9">
        <f t="shared" si="34"/>
        <v>1045</v>
      </c>
      <c r="E1048" s="9">
        <f t="shared" si="35"/>
        <v>1.01048</v>
      </c>
      <c r="F1048" s="16" t="s">
        <v>2732</v>
      </c>
    </row>
    <row r="1049" spans="3:6" x14ac:dyDescent="0.4">
      <c r="D1049" s="9">
        <f t="shared" si="34"/>
        <v>1046</v>
      </c>
      <c r="E1049" s="9">
        <f t="shared" si="35"/>
        <v>1.0104899999999999</v>
      </c>
      <c r="F1049" s="16" t="s">
        <v>4904</v>
      </c>
    </row>
    <row r="1050" spans="3:6" x14ac:dyDescent="0.4">
      <c r="C1050" s="3"/>
      <c r="D1050" s="9">
        <f t="shared" si="34"/>
        <v>1047</v>
      </c>
      <c r="E1050" s="9">
        <f t="shared" si="35"/>
        <v>1.0105</v>
      </c>
      <c r="F1050" s="22" t="s">
        <v>5606</v>
      </c>
    </row>
    <row r="1051" spans="3:6" x14ac:dyDescent="0.4">
      <c r="C1051" s="3"/>
      <c r="D1051" s="9">
        <f t="shared" si="34"/>
        <v>1048</v>
      </c>
      <c r="E1051" s="9">
        <f t="shared" si="35"/>
        <v>1.01051</v>
      </c>
      <c r="F1051" s="16" t="s">
        <v>460</v>
      </c>
    </row>
    <row r="1052" spans="3:6" x14ac:dyDescent="0.4">
      <c r="C1052" s="7"/>
      <c r="D1052" s="9">
        <f t="shared" si="34"/>
        <v>1049</v>
      </c>
      <c r="E1052" s="9">
        <f t="shared" si="35"/>
        <v>1.0105200000000001</v>
      </c>
      <c r="F1052" s="16" t="s">
        <v>461</v>
      </c>
    </row>
    <row r="1053" spans="3:6" x14ac:dyDescent="0.4">
      <c r="C1053" s="7"/>
      <c r="D1053" s="9">
        <f t="shared" si="34"/>
        <v>1050</v>
      </c>
      <c r="E1053" s="9">
        <f t="shared" si="35"/>
        <v>1.0105299999999999</v>
      </c>
      <c r="F1053" s="16" t="s">
        <v>462</v>
      </c>
    </row>
    <row r="1054" spans="3:6" x14ac:dyDescent="0.4">
      <c r="D1054" s="9">
        <f t="shared" si="34"/>
        <v>1051</v>
      </c>
      <c r="E1054" s="9">
        <f t="shared" si="35"/>
        <v>1.01054</v>
      </c>
      <c r="F1054" s="16" t="s">
        <v>3839</v>
      </c>
    </row>
    <row r="1055" spans="3:6" x14ac:dyDescent="0.4">
      <c r="C1055" s="7"/>
      <c r="D1055" s="9">
        <f t="shared" si="34"/>
        <v>1052</v>
      </c>
      <c r="E1055" s="9">
        <f t="shared" si="35"/>
        <v>1.0105500000000001</v>
      </c>
      <c r="F1055" s="16" t="s">
        <v>3840</v>
      </c>
    </row>
    <row r="1056" spans="3:6" x14ac:dyDescent="0.4">
      <c r="D1056" s="9">
        <f t="shared" si="34"/>
        <v>1053</v>
      </c>
      <c r="E1056" s="9">
        <f t="shared" si="35"/>
        <v>1.0105599999999999</v>
      </c>
      <c r="F1056" s="16" t="s">
        <v>3841</v>
      </c>
    </row>
    <row r="1057" spans="3:6" x14ac:dyDescent="0.4">
      <c r="D1057" s="9">
        <f t="shared" si="34"/>
        <v>1054</v>
      </c>
      <c r="E1057" s="9">
        <f t="shared" si="35"/>
        <v>1.01057</v>
      </c>
      <c r="F1057" s="16" t="s">
        <v>3842</v>
      </c>
    </row>
    <row r="1058" spans="3:6" x14ac:dyDescent="0.4">
      <c r="D1058" s="9">
        <f t="shared" si="34"/>
        <v>1055</v>
      </c>
      <c r="E1058" s="9">
        <f t="shared" si="35"/>
        <v>1.01058</v>
      </c>
      <c r="F1058" s="16" t="s">
        <v>3843</v>
      </c>
    </row>
    <row r="1059" spans="3:6" x14ac:dyDescent="0.4">
      <c r="D1059" s="9">
        <f t="shared" si="34"/>
        <v>1056</v>
      </c>
      <c r="E1059" s="9">
        <f t="shared" si="35"/>
        <v>1.0105900000000001</v>
      </c>
      <c r="F1059" s="16" t="s">
        <v>3844</v>
      </c>
    </row>
    <row r="1060" spans="3:6" x14ac:dyDescent="0.4">
      <c r="C1060" s="3"/>
      <c r="D1060" s="9">
        <f t="shared" si="34"/>
        <v>1057</v>
      </c>
      <c r="E1060" s="9">
        <f t="shared" si="35"/>
        <v>1.0105999999999999</v>
      </c>
      <c r="F1060" s="16" t="s">
        <v>3845</v>
      </c>
    </row>
    <row r="1061" spans="3:6" x14ac:dyDescent="0.4">
      <c r="C1061" s="3"/>
      <c r="D1061" s="9">
        <f t="shared" si="34"/>
        <v>1058</v>
      </c>
      <c r="E1061" s="9">
        <f t="shared" si="35"/>
        <v>1.01061</v>
      </c>
      <c r="F1061" s="16" t="s">
        <v>3846</v>
      </c>
    </row>
    <row r="1062" spans="3:6" x14ac:dyDescent="0.4">
      <c r="C1062" s="7"/>
      <c r="D1062" s="9">
        <f t="shared" si="34"/>
        <v>1059</v>
      </c>
      <c r="E1062" s="9">
        <f t="shared" si="35"/>
        <v>1.0106200000000001</v>
      </c>
      <c r="F1062" s="16" t="s">
        <v>3847</v>
      </c>
    </row>
    <row r="1063" spans="3:6" x14ac:dyDescent="0.4">
      <c r="C1063" s="6"/>
      <c r="D1063" s="9">
        <f t="shared" si="34"/>
        <v>1060</v>
      </c>
      <c r="E1063" s="9">
        <f t="shared" si="35"/>
        <v>1.0106299999999999</v>
      </c>
      <c r="F1063" s="16" t="s">
        <v>3848</v>
      </c>
    </row>
    <row r="1064" spans="3:6" ht="12.75" customHeight="1" x14ac:dyDescent="0.4">
      <c r="C1064" s="7"/>
      <c r="D1064" s="9">
        <f t="shared" si="34"/>
        <v>1061</v>
      </c>
      <c r="E1064" s="9">
        <f t="shared" si="35"/>
        <v>1.01064</v>
      </c>
      <c r="F1064" s="16" t="s">
        <v>3849</v>
      </c>
    </row>
    <row r="1065" spans="3:6" x14ac:dyDescent="0.4">
      <c r="C1065" s="3"/>
      <c r="D1065" s="9">
        <f t="shared" si="34"/>
        <v>1062</v>
      </c>
      <c r="E1065" s="9">
        <f t="shared" si="35"/>
        <v>1.01065</v>
      </c>
      <c r="F1065" s="16" t="s">
        <v>3850</v>
      </c>
    </row>
    <row r="1066" spans="3:6" x14ac:dyDescent="0.4">
      <c r="C1066" s="4"/>
      <c r="D1066" s="9">
        <f t="shared" si="34"/>
        <v>1063</v>
      </c>
      <c r="E1066" s="9">
        <f t="shared" si="35"/>
        <v>1.0106599999999999</v>
      </c>
      <c r="F1066" s="16" t="s">
        <v>463</v>
      </c>
    </row>
    <row r="1067" spans="3:6" x14ac:dyDescent="0.4">
      <c r="C1067" s="3"/>
      <c r="D1067" s="9">
        <f t="shared" si="34"/>
        <v>1064</v>
      </c>
      <c r="E1067" s="9">
        <f t="shared" si="35"/>
        <v>1.01067</v>
      </c>
      <c r="F1067" s="16" t="s">
        <v>3851</v>
      </c>
    </row>
    <row r="1068" spans="3:6" x14ac:dyDescent="0.4">
      <c r="C1068" s="4"/>
      <c r="D1068" s="9">
        <f t="shared" si="34"/>
        <v>1065</v>
      </c>
      <c r="E1068" s="9">
        <f t="shared" si="35"/>
        <v>1.01068</v>
      </c>
      <c r="F1068" s="16" t="s">
        <v>464</v>
      </c>
    </row>
    <row r="1069" spans="3:6" x14ac:dyDescent="0.4">
      <c r="C1069" s="7"/>
      <c r="D1069" s="9">
        <f t="shared" si="34"/>
        <v>1066</v>
      </c>
      <c r="E1069" s="9">
        <f t="shared" si="35"/>
        <v>1.0106900000000001</v>
      </c>
      <c r="F1069" s="16" t="s">
        <v>3852</v>
      </c>
    </row>
    <row r="1070" spans="3:6" x14ac:dyDescent="0.4">
      <c r="C1070" s="7"/>
      <c r="D1070" s="9">
        <f t="shared" si="34"/>
        <v>1067</v>
      </c>
      <c r="E1070" s="9">
        <f t="shared" si="35"/>
        <v>1.0106999999999999</v>
      </c>
      <c r="F1070" s="16" t="s">
        <v>3853</v>
      </c>
    </row>
    <row r="1071" spans="3:6" x14ac:dyDescent="0.4">
      <c r="D1071" s="9">
        <f t="shared" si="34"/>
        <v>1068</v>
      </c>
      <c r="E1071" s="9">
        <f t="shared" si="35"/>
        <v>1.01071</v>
      </c>
      <c r="F1071" s="16" t="s">
        <v>465</v>
      </c>
    </row>
    <row r="1072" spans="3:6" x14ac:dyDescent="0.4">
      <c r="C1072" s="7"/>
      <c r="D1072" s="9">
        <f t="shared" si="34"/>
        <v>1069</v>
      </c>
      <c r="E1072" s="9">
        <f t="shared" si="35"/>
        <v>1.0107200000000001</v>
      </c>
      <c r="F1072" s="16" t="s">
        <v>3854</v>
      </c>
    </row>
    <row r="1073" spans="3:6" x14ac:dyDescent="0.4">
      <c r="C1073" s="7"/>
      <c r="D1073" s="9">
        <f t="shared" si="34"/>
        <v>1070</v>
      </c>
      <c r="E1073" s="9">
        <f t="shared" si="35"/>
        <v>1.0107299999999999</v>
      </c>
      <c r="F1073" s="16" t="s">
        <v>3855</v>
      </c>
    </row>
    <row r="1074" spans="3:6" x14ac:dyDescent="0.4">
      <c r="C1074" s="7"/>
      <c r="D1074" s="9">
        <f t="shared" si="34"/>
        <v>1071</v>
      </c>
      <c r="E1074" s="9">
        <f t="shared" si="35"/>
        <v>1.01074</v>
      </c>
      <c r="F1074" s="16" t="s">
        <v>3856</v>
      </c>
    </row>
    <row r="1075" spans="3:6" x14ac:dyDescent="0.4">
      <c r="C1075" s="7"/>
      <c r="D1075" s="9">
        <f t="shared" si="34"/>
        <v>1072</v>
      </c>
      <c r="E1075" s="9">
        <f t="shared" si="35"/>
        <v>1.01075</v>
      </c>
      <c r="F1075" s="16" t="s">
        <v>3857</v>
      </c>
    </row>
    <row r="1076" spans="3:6" ht="12.75" customHeight="1" x14ac:dyDescent="0.4">
      <c r="C1076" s="6"/>
      <c r="D1076" s="9">
        <f t="shared" si="34"/>
        <v>1073</v>
      </c>
      <c r="E1076" s="9">
        <f t="shared" si="35"/>
        <v>1.0107600000000001</v>
      </c>
      <c r="F1076" s="16" t="s">
        <v>3858</v>
      </c>
    </row>
    <row r="1077" spans="3:6" ht="12.75" customHeight="1" x14ac:dyDescent="0.4">
      <c r="C1077" s="6"/>
      <c r="D1077" s="9">
        <f t="shared" si="34"/>
        <v>1074</v>
      </c>
      <c r="E1077" s="9">
        <f t="shared" si="35"/>
        <v>1.0107699999999999</v>
      </c>
      <c r="F1077" s="16" t="s">
        <v>3859</v>
      </c>
    </row>
    <row r="1078" spans="3:6" ht="12.75" customHeight="1" x14ac:dyDescent="0.4">
      <c r="D1078" s="9">
        <f t="shared" si="34"/>
        <v>1075</v>
      </c>
      <c r="E1078" s="9">
        <f t="shared" si="35"/>
        <v>1.01078</v>
      </c>
      <c r="F1078" s="16" t="s">
        <v>3860</v>
      </c>
    </row>
    <row r="1079" spans="3:6" x14ac:dyDescent="0.4">
      <c r="D1079" s="9">
        <f t="shared" si="34"/>
        <v>1076</v>
      </c>
      <c r="E1079" s="9">
        <f t="shared" si="35"/>
        <v>1.0107900000000001</v>
      </c>
      <c r="F1079" s="16" t="s">
        <v>466</v>
      </c>
    </row>
    <row r="1080" spans="3:6" x14ac:dyDescent="0.4">
      <c r="D1080" s="9">
        <f t="shared" si="34"/>
        <v>1077</v>
      </c>
      <c r="E1080" s="9">
        <f t="shared" si="35"/>
        <v>1.0107999999999999</v>
      </c>
      <c r="F1080" s="16" t="s">
        <v>467</v>
      </c>
    </row>
    <row r="1081" spans="3:6" x14ac:dyDescent="0.4">
      <c r="C1081" s="6"/>
      <c r="D1081" s="9">
        <f t="shared" si="34"/>
        <v>1078</v>
      </c>
      <c r="E1081" s="9">
        <f t="shared" si="35"/>
        <v>1.01081</v>
      </c>
      <c r="F1081" s="16" t="s">
        <v>3861</v>
      </c>
    </row>
    <row r="1082" spans="3:6" x14ac:dyDescent="0.4">
      <c r="D1082" s="9">
        <f t="shared" si="34"/>
        <v>1079</v>
      </c>
      <c r="E1082" s="9">
        <f t="shared" si="35"/>
        <v>1.0108200000000001</v>
      </c>
      <c r="F1082" s="16" t="s">
        <v>3862</v>
      </c>
    </row>
    <row r="1083" spans="3:6" x14ac:dyDescent="0.4">
      <c r="C1083" s="3"/>
      <c r="D1083" s="9">
        <f t="shared" si="34"/>
        <v>1080</v>
      </c>
      <c r="E1083" s="9">
        <f t="shared" si="35"/>
        <v>1.0108299999999999</v>
      </c>
      <c r="F1083" s="16" t="s">
        <v>3863</v>
      </c>
    </row>
    <row r="1084" spans="3:6" x14ac:dyDescent="0.4">
      <c r="C1084" s="3"/>
      <c r="D1084" s="9">
        <f t="shared" si="34"/>
        <v>1081</v>
      </c>
      <c r="E1084" s="9">
        <f t="shared" si="35"/>
        <v>1.01084</v>
      </c>
      <c r="F1084" s="16" t="s">
        <v>468</v>
      </c>
    </row>
    <row r="1085" spans="3:6" x14ac:dyDescent="0.4">
      <c r="D1085" s="9">
        <f t="shared" si="34"/>
        <v>1082</v>
      </c>
      <c r="E1085" s="9">
        <f t="shared" si="35"/>
        <v>1.01085</v>
      </c>
      <c r="F1085" s="16" t="s">
        <v>3864</v>
      </c>
    </row>
    <row r="1086" spans="3:6" ht="12.75" customHeight="1" x14ac:dyDescent="0.4">
      <c r="D1086" s="9">
        <f t="shared" si="34"/>
        <v>1083</v>
      </c>
      <c r="E1086" s="9">
        <f t="shared" si="35"/>
        <v>1.0108600000000001</v>
      </c>
      <c r="F1086" s="16" t="s">
        <v>469</v>
      </c>
    </row>
    <row r="1087" spans="3:6" ht="12.75" customHeight="1" x14ac:dyDescent="0.4">
      <c r="C1087" s="3"/>
      <c r="D1087" s="9">
        <f t="shared" si="34"/>
        <v>1084</v>
      </c>
      <c r="E1087" s="9">
        <f t="shared" si="35"/>
        <v>1.0108699999999999</v>
      </c>
      <c r="F1087" s="16" t="s">
        <v>470</v>
      </c>
    </row>
    <row r="1088" spans="3:6" x14ac:dyDescent="0.4">
      <c r="C1088" s="3"/>
      <c r="D1088" s="9">
        <f t="shared" si="34"/>
        <v>1085</v>
      </c>
      <c r="E1088" s="9">
        <f t="shared" si="35"/>
        <v>1.01088</v>
      </c>
      <c r="F1088" s="16" t="s">
        <v>471</v>
      </c>
    </row>
    <row r="1089" spans="3:6" x14ac:dyDescent="0.4">
      <c r="C1089" s="7"/>
      <c r="D1089" s="9">
        <f t="shared" si="34"/>
        <v>1086</v>
      </c>
      <c r="E1089" s="9">
        <f t="shared" si="35"/>
        <v>1.0108900000000001</v>
      </c>
      <c r="F1089" s="16" t="s">
        <v>2733</v>
      </c>
    </row>
    <row r="1090" spans="3:6" x14ac:dyDescent="0.4">
      <c r="C1090" s="3"/>
      <c r="D1090" s="9">
        <f t="shared" si="34"/>
        <v>1087</v>
      </c>
      <c r="E1090" s="9">
        <f t="shared" si="35"/>
        <v>1.0108999999999999</v>
      </c>
      <c r="F1090" s="16" t="s">
        <v>472</v>
      </c>
    </row>
    <row r="1091" spans="3:6" ht="12.75" customHeight="1" x14ac:dyDescent="0.4">
      <c r="C1091" s="7"/>
      <c r="D1091" s="9">
        <f t="shared" si="34"/>
        <v>1088</v>
      </c>
      <c r="E1091" s="9">
        <f t="shared" si="35"/>
        <v>1.01091</v>
      </c>
      <c r="F1091" s="16" t="s">
        <v>473</v>
      </c>
    </row>
    <row r="1092" spans="3:6" ht="12.75" customHeight="1" x14ac:dyDescent="0.4">
      <c r="D1092" s="9">
        <f t="shared" si="34"/>
        <v>1089</v>
      </c>
      <c r="E1092" s="9">
        <f t="shared" si="35"/>
        <v>1.01092</v>
      </c>
      <c r="F1092" s="16" t="s">
        <v>474</v>
      </c>
    </row>
    <row r="1093" spans="3:6" x14ac:dyDescent="0.4">
      <c r="C1093" s="6"/>
      <c r="D1093" s="9">
        <f t="shared" ref="D1093:D1156" si="36">IFERROR(RANK(E1093,$E$4:$E$6000,1),"")</f>
        <v>1090</v>
      </c>
      <c r="E1093" s="9">
        <f t="shared" ref="E1093:E1156" si="37">IFERROR(SEARCH($A$4,F1093)+ROW()/100000,"")</f>
        <v>1.0109300000000001</v>
      </c>
      <c r="F1093" s="16" t="s">
        <v>475</v>
      </c>
    </row>
    <row r="1094" spans="3:6" x14ac:dyDescent="0.4">
      <c r="C1094" s="6"/>
      <c r="D1094" s="9">
        <f t="shared" si="36"/>
        <v>1091</v>
      </c>
      <c r="E1094" s="9">
        <f t="shared" si="37"/>
        <v>1.0109399999999999</v>
      </c>
      <c r="F1094" s="16" t="s">
        <v>476</v>
      </c>
    </row>
    <row r="1095" spans="3:6" x14ac:dyDescent="0.4">
      <c r="C1095" s="3"/>
      <c r="D1095" s="9">
        <f t="shared" si="36"/>
        <v>1092</v>
      </c>
      <c r="E1095" s="9">
        <f t="shared" si="37"/>
        <v>1.01095</v>
      </c>
      <c r="F1095" s="16" t="s">
        <v>477</v>
      </c>
    </row>
    <row r="1096" spans="3:6" x14ac:dyDescent="0.4">
      <c r="D1096" s="9">
        <f t="shared" si="36"/>
        <v>1093</v>
      </c>
      <c r="E1096" s="9">
        <f t="shared" si="37"/>
        <v>1.0109600000000001</v>
      </c>
      <c r="F1096" s="16" t="s">
        <v>3865</v>
      </c>
    </row>
    <row r="1097" spans="3:6" x14ac:dyDescent="0.4">
      <c r="D1097" s="9">
        <f t="shared" si="36"/>
        <v>1094</v>
      </c>
      <c r="E1097" s="9">
        <f t="shared" si="37"/>
        <v>1.0109699999999999</v>
      </c>
      <c r="F1097" s="16" t="s">
        <v>478</v>
      </c>
    </row>
    <row r="1098" spans="3:6" x14ac:dyDescent="0.4">
      <c r="D1098" s="9">
        <f t="shared" si="36"/>
        <v>1095</v>
      </c>
      <c r="E1098" s="9">
        <f t="shared" si="37"/>
        <v>1.01098</v>
      </c>
      <c r="F1098" s="16" t="s">
        <v>3866</v>
      </c>
    </row>
    <row r="1099" spans="3:6" x14ac:dyDescent="0.4">
      <c r="C1099" s="3"/>
      <c r="D1099" s="9">
        <f t="shared" si="36"/>
        <v>1096</v>
      </c>
      <c r="E1099" s="9">
        <f t="shared" si="37"/>
        <v>1.0109900000000001</v>
      </c>
      <c r="F1099" s="16" t="s">
        <v>4657</v>
      </c>
    </row>
    <row r="1100" spans="3:6" x14ac:dyDescent="0.4">
      <c r="C1100" s="7"/>
      <c r="D1100" s="9">
        <f t="shared" si="36"/>
        <v>1097</v>
      </c>
      <c r="E1100" s="9">
        <f t="shared" si="37"/>
        <v>1.0109999999999999</v>
      </c>
      <c r="F1100" s="16" t="s">
        <v>2734</v>
      </c>
    </row>
    <row r="1101" spans="3:6" ht="12.75" customHeight="1" x14ac:dyDescent="0.4">
      <c r="D1101" s="9">
        <f t="shared" si="36"/>
        <v>1098</v>
      </c>
      <c r="E1101" s="9">
        <f t="shared" si="37"/>
        <v>1.01101</v>
      </c>
      <c r="F1101" s="16" t="s">
        <v>479</v>
      </c>
    </row>
    <row r="1102" spans="3:6" ht="12.75" customHeight="1" x14ac:dyDescent="0.4">
      <c r="D1102" s="9">
        <f t="shared" si="36"/>
        <v>1099</v>
      </c>
      <c r="E1102" s="9">
        <f t="shared" si="37"/>
        <v>1.01102</v>
      </c>
      <c r="F1102" s="16" t="s">
        <v>2735</v>
      </c>
    </row>
    <row r="1103" spans="3:6" x14ac:dyDescent="0.4">
      <c r="C1103" s="7"/>
      <c r="D1103" s="9">
        <f t="shared" si="36"/>
        <v>1100</v>
      </c>
      <c r="E1103" s="9">
        <f t="shared" si="37"/>
        <v>1.0110300000000001</v>
      </c>
      <c r="F1103" s="16" t="s">
        <v>480</v>
      </c>
    </row>
    <row r="1104" spans="3:6" x14ac:dyDescent="0.4">
      <c r="D1104" s="9">
        <f t="shared" si="36"/>
        <v>1101</v>
      </c>
      <c r="E1104" s="9">
        <f t="shared" si="37"/>
        <v>1.0110399999999999</v>
      </c>
      <c r="F1104" s="16" t="s">
        <v>481</v>
      </c>
    </row>
    <row r="1105" spans="3:6" ht="12.75" customHeight="1" x14ac:dyDescent="0.4">
      <c r="D1105" s="9">
        <f t="shared" si="36"/>
        <v>1102</v>
      </c>
      <c r="E1105" s="9">
        <f t="shared" si="37"/>
        <v>1.01105</v>
      </c>
      <c r="F1105" s="16" t="s">
        <v>3867</v>
      </c>
    </row>
    <row r="1106" spans="3:6" ht="12.75" customHeight="1" x14ac:dyDescent="0.4">
      <c r="D1106" s="9">
        <f t="shared" si="36"/>
        <v>1103</v>
      </c>
      <c r="E1106" s="9">
        <f t="shared" si="37"/>
        <v>1.0110600000000001</v>
      </c>
      <c r="F1106" s="16" t="s">
        <v>482</v>
      </c>
    </row>
    <row r="1107" spans="3:6" x14ac:dyDescent="0.4">
      <c r="C1107" s="3"/>
      <c r="D1107" s="9">
        <f t="shared" si="36"/>
        <v>1104</v>
      </c>
      <c r="E1107" s="9">
        <f t="shared" si="37"/>
        <v>1.0110699999999999</v>
      </c>
      <c r="F1107" s="16" t="s">
        <v>3868</v>
      </c>
    </row>
    <row r="1108" spans="3:6" x14ac:dyDescent="0.4">
      <c r="C1108" s="3"/>
      <c r="D1108" s="9">
        <f t="shared" si="36"/>
        <v>1105</v>
      </c>
      <c r="E1108" s="9">
        <f t="shared" si="37"/>
        <v>1.01108</v>
      </c>
      <c r="F1108" s="16" t="s">
        <v>3869</v>
      </c>
    </row>
    <row r="1109" spans="3:6" x14ac:dyDescent="0.4">
      <c r="C1109" s="3"/>
      <c r="D1109" s="9">
        <f t="shared" si="36"/>
        <v>1106</v>
      </c>
      <c r="E1109" s="9">
        <f t="shared" si="37"/>
        <v>1.01109</v>
      </c>
      <c r="F1109" s="16" t="s">
        <v>4978</v>
      </c>
    </row>
    <row r="1110" spans="3:6" x14ac:dyDescent="0.4">
      <c r="C1110" s="7"/>
      <c r="D1110" s="9">
        <f t="shared" si="36"/>
        <v>1107</v>
      </c>
      <c r="E1110" s="9">
        <f t="shared" si="37"/>
        <v>1.0111000000000001</v>
      </c>
      <c r="F1110" s="22" t="s">
        <v>5675</v>
      </c>
    </row>
    <row r="1111" spans="3:6" x14ac:dyDescent="0.4">
      <c r="D1111" s="9">
        <f t="shared" si="36"/>
        <v>1108</v>
      </c>
      <c r="E1111" s="9">
        <f t="shared" si="37"/>
        <v>1.01111</v>
      </c>
      <c r="F1111" s="16" t="s">
        <v>3870</v>
      </c>
    </row>
    <row r="1112" spans="3:6" x14ac:dyDescent="0.4">
      <c r="D1112" s="9">
        <f t="shared" si="36"/>
        <v>1109</v>
      </c>
      <c r="E1112" s="9">
        <f t="shared" si="37"/>
        <v>1.01112</v>
      </c>
      <c r="F1112" s="16" t="s">
        <v>3871</v>
      </c>
    </row>
    <row r="1113" spans="3:6" x14ac:dyDescent="0.4">
      <c r="C1113" s="7"/>
      <c r="D1113" s="9">
        <f t="shared" si="36"/>
        <v>1110</v>
      </c>
      <c r="E1113" s="9">
        <f t="shared" si="37"/>
        <v>1.0111300000000001</v>
      </c>
      <c r="F1113" s="16" t="s">
        <v>483</v>
      </c>
    </row>
    <row r="1114" spans="3:6" x14ac:dyDescent="0.4">
      <c r="C1114" s="3"/>
      <c r="D1114" s="9">
        <f t="shared" si="36"/>
        <v>1111</v>
      </c>
      <c r="E1114" s="9">
        <f t="shared" si="37"/>
        <v>1.0111399999999999</v>
      </c>
      <c r="F1114" s="16" t="s">
        <v>484</v>
      </c>
    </row>
    <row r="1115" spans="3:6" ht="12.75" customHeight="1" x14ac:dyDescent="0.4">
      <c r="C1115" s="4"/>
      <c r="D1115" s="9">
        <f t="shared" si="36"/>
        <v>1112</v>
      </c>
      <c r="E1115" s="9">
        <f t="shared" si="37"/>
        <v>1.01115</v>
      </c>
      <c r="F1115" s="16" t="s">
        <v>485</v>
      </c>
    </row>
    <row r="1116" spans="3:6" ht="12.75" customHeight="1" x14ac:dyDescent="0.4">
      <c r="C1116" s="7"/>
      <c r="D1116" s="9">
        <f t="shared" si="36"/>
        <v>1113</v>
      </c>
      <c r="E1116" s="9">
        <f t="shared" si="37"/>
        <v>1.0111600000000001</v>
      </c>
      <c r="F1116" s="16" t="s">
        <v>486</v>
      </c>
    </row>
    <row r="1117" spans="3:6" x14ac:dyDescent="0.4">
      <c r="C1117" s="4"/>
      <c r="D1117" s="9">
        <f t="shared" si="36"/>
        <v>1114</v>
      </c>
      <c r="E1117" s="9">
        <f t="shared" si="37"/>
        <v>1.0111699999999999</v>
      </c>
      <c r="F1117" s="16" t="s">
        <v>487</v>
      </c>
    </row>
    <row r="1118" spans="3:6" x14ac:dyDescent="0.4">
      <c r="C1118" s="3"/>
      <c r="D1118" s="9">
        <f t="shared" si="36"/>
        <v>1115</v>
      </c>
      <c r="E1118" s="9">
        <f t="shared" si="37"/>
        <v>1.01118</v>
      </c>
      <c r="F1118" s="16" t="s">
        <v>488</v>
      </c>
    </row>
    <row r="1119" spans="3:6" x14ac:dyDescent="0.4">
      <c r="C1119" s="3"/>
      <c r="D1119" s="9">
        <f t="shared" si="36"/>
        <v>1116</v>
      </c>
      <c r="E1119" s="9">
        <f t="shared" si="37"/>
        <v>1.01119</v>
      </c>
      <c r="F1119" s="16" t="s">
        <v>489</v>
      </c>
    </row>
    <row r="1120" spans="3:6" x14ac:dyDescent="0.4">
      <c r="C1120" s="7"/>
      <c r="D1120" s="9">
        <f t="shared" si="36"/>
        <v>1117</v>
      </c>
      <c r="E1120" s="9">
        <f t="shared" si="37"/>
        <v>1.0112000000000001</v>
      </c>
      <c r="F1120" s="16" t="s">
        <v>490</v>
      </c>
    </row>
    <row r="1121" spans="3:6" x14ac:dyDescent="0.4">
      <c r="C1121" s="7"/>
      <c r="D1121" s="9">
        <f t="shared" si="36"/>
        <v>1118</v>
      </c>
      <c r="E1121" s="9">
        <f t="shared" si="37"/>
        <v>1.0112099999999999</v>
      </c>
      <c r="F1121" s="16" t="s">
        <v>3872</v>
      </c>
    </row>
    <row r="1122" spans="3:6" x14ac:dyDescent="0.4">
      <c r="C1122" s="3"/>
      <c r="D1122" s="9">
        <f t="shared" si="36"/>
        <v>1119</v>
      </c>
      <c r="E1122" s="9">
        <f t="shared" si="37"/>
        <v>1.01122</v>
      </c>
      <c r="F1122" s="16" t="s">
        <v>491</v>
      </c>
    </row>
    <row r="1123" spans="3:6" x14ac:dyDescent="0.4">
      <c r="D1123" s="9">
        <f t="shared" si="36"/>
        <v>1120</v>
      </c>
      <c r="E1123" s="9">
        <f t="shared" si="37"/>
        <v>1.0112300000000001</v>
      </c>
      <c r="F1123" s="16" t="s">
        <v>492</v>
      </c>
    </row>
    <row r="1124" spans="3:6" x14ac:dyDescent="0.4">
      <c r="C1124" s="3"/>
      <c r="D1124" s="9">
        <f t="shared" si="36"/>
        <v>1121</v>
      </c>
      <c r="E1124" s="9">
        <f t="shared" si="37"/>
        <v>1.0112399999999999</v>
      </c>
      <c r="F1124" s="16" t="s">
        <v>493</v>
      </c>
    </row>
    <row r="1125" spans="3:6" x14ac:dyDescent="0.4">
      <c r="D1125" s="9">
        <f t="shared" si="36"/>
        <v>1122</v>
      </c>
      <c r="E1125" s="9">
        <f t="shared" si="37"/>
        <v>1.01125</v>
      </c>
      <c r="F1125" s="16" t="s">
        <v>2736</v>
      </c>
    </row>
    <row r="1126" spans="3:6" x14ac:dyDescent="0.4">
      <c r="C1126" s="6"/>
      <c r="D1126" s="9">
        <f t="shared" si="36"/>
        <v>1123</v>
      </c>
      <c r="E1126" s="9">
        <f t="shared" si="37"/>
        <v>1.01126</v>
      </c>
      <c r="F1126" s="16" t="s">
        <v>494</v>
      </c>
    </row>
    <row r="1127" spans="3:6" ht="12.75" customHeight="1" x14ac:dyDescent="0.4">
      <c r="D1127" s="9">
        <f t="shared" si="36"/>
        <v>1124</v>
      </c>
      <c r="E1127" s="9">
        <f t="shared" si="37"/>
        <v>1.0112699999999999</v>
      </c>
      <c r="F1127" s="16" t="s">
        <v>2737</v>
      </c>
    </row>
    <row r="1128" spans="3:6" x14ac:dyDescent="0.4">
      <c r="D1128" s="9">
        <f t="shared" si="36"/>
        <v>1125</v>
      </c>
      <c r="E1128" s="9">
        <f t="shared" si="37"/>
        <v>1.01128</v>
      </c>
      <c r="F1128" s="16" t="s">
        <v>495</v>
      </c>
    </row>
    <row r="1129" spans="3:6" x14ac:dyDescent="0.4">
      <c r="C1129" s="7"/>
      <c r="D1129" s="9">
        <f t="shared" si="36"/>
        <v>1126</v>
      </c>
      <c r="E1129" s="9">
        <f t="shared" si="37"/>
        <v>1.01129</v>
      </c>
      <c r="F1129" s="16" t="s">
        <v>496</v>
      </c>
    </row>
    <row r="1130" spans="3:6" x14ac:dyDescent="0.4">
      <c r="C1130" s="4"/>
      <c r="D1130" s="9">
        <f t="shared" si="36"/>
        <v>1127</v>
      </c>
      <c r="E1130" s="9">
        <f t="shared" si="37"/>
        <v>1.0113000000000001</v>
      </c>
      <c r="F1130" s="16" t="s">
        <v>3873</v>
      </c>
    </row>
    <row r="1131" spans="3:6" x14ac:dyDescent="0.4">
      <c r="D1131" s="9">
        <f t="shared" si="36"/>
        <v>1128</v>
      </c>
      <c r="E1131" s="9">
        <f t="shared" si="37"/>
        <v>1.0113099999999999</v>
      </c>
      <c r="F1131" s="16" t="s">
        <v>497</v>
      </c>
    </row>
    <row r="1132" spans="3:6" x14ac:dyDescent="0.4">
      <c r="C1132" s="6"/>
      <c r="D1132" s="9">
        <f t="shared" si="36"/>
        <v>1129</v>
      </c>
      <c r="E1132" s="9">
        <f t="shared" si="37"/>
        <v>1.01132</v>
      </c>
      <c r="F1132" s="26" t="s">
        <v>5514</v>
      </c>
    </row>
    <row r="1133" spans="3:6" x14ac:dyDescent="0.4">
      <c r="C1133" s="3"/>
      <c r="D1133" s="9">
        <f t="shared" si="36"/>
        <v>1130</v>
      </c>
      <c r="E1133" s="9">
        <f t="shared" si="37"/>
        <v>1.0113300000000001</v>
      </c>
      <c r="F1133" s="26" t="s">
        <v>5464</v>
      </c>
    </row>
    <row r="1134" spans="3:6" x14ac:dyDescent="0.4">
      <c r="D1134" s="9">
        <f t="shared" si="36"/>
        <v>1131</v>
      </c>
      <c r="E1134" s="9">
        <f t="shared" si="37"/>
        <v>1.0113399999999999</v>
      </c>
      <c r="F1134" s="16" t="s">
        <v>3874</v>
      </c>
    </row>
    <row r="1135" spans="3:6" x14ac:dyDescent="0.4">
      <c r="C1135" s="3"/>
      <c r="D1135" s="9">
        <f t="shared" si="36"/>
        <v>1132</v>
      </c>
      <c r="E1135" s="9">
        <f t="shared" si="37"/>
        <v>1.01135</v>
      </c>
      <c r="F1135" s="16" t="s">
        <v>498</v>
      </c>
    </row>
    <row r="1136" spans="3:6" x14ac:dyDescent="0.4">
      <c r="C1136" s="4"/>
      <c r="D1136" s="9">
        <f t="shared" si="36"/>
        <v>1133</v>
      </c>
      <c r="E1136" s="9">
        <f t="shared" si="37"/>
        <v>1.01136</v>
      </c>
      <c r="F1136" s="16" t="s">
        <v>499</v>
      </c>
    </row>
    <row r="1137" spans="3:6" x14ac:dyDescent="0.4">
      <c r="C1137" s="7"/>
      <c r="D1137" s="9">
        <f t="shared" si="36"/>
        <v>1134</v>
      </c>
      <c r="E1137" s="9">
        <f t="shared" si="37"/>
        <v>1.0113700000000001</v>
      </c>
      <c r="F1137" s="16" t="s">
        <v>2738</v>
      </c>
    </row>
    <row r="1138" spans="3:6" x14ac:dyDescent="0.4">
      <c r="C1138" s="6"/>
      <c r="D1138" s="9">
        <f t="shared" si="36"/>
        <v>1135</v>
      </c>
      <c r="E1138" s="9">
        <f t="shared" si="37"/>
        <v>1.0113799999999999</v>
      </c>
      <c r="F1138" s="16" t="s">
        <v>4728</v>
      </c>
    </row>
    <row r="1139" spans="3:6" x14ac:dyDescent="0.4">
      <c r="C1139" s="3"/>
      <c r="D1139" s="9">
        <f t="shared" si="36"/>
        <v>1136</v>
      </c>
      <c r="E1139" s="9">
        <f t="shared" si="37"/>
        <v>1.01139</v>
      </c>
      <c r="F1139" s="16" t="s">
        <v>2739</v>
      </c>
    </row>
    <row r="1140" spans="3:6" ht="12.75" customHeight="1" x14ac:dyDescent="0.4">
      <c r="C1140" s="7"/>
      <c r="D1140" s="9">
        <f t="shared" si="36"/>
        <v>1137</v>
      </c>
      <c r="E1140" s="9">
        <f t="shared" si="37"/>
        <v>1.0114000000000001</v>
      </c>
      <c r="F1140" s="16" t="s">
        <v>500</v>
      </c>
    </row>
    <row r="1141" spans="3:6" ht="12.75" customHeight="1" x14ac:dyDescent="0.4">
      <c r="C1141" s="6"/>
      <c r="D1141" s="9">
        <f t="shared" si="36"/>
        <v>1138</v>
      </c>
      <c r="E1141" s="9">
        <f t="shared" si="37"/>
        <v>1.0114099999999999</v>
      </c>
      <c r="F1141" s="16" t="s">
        <v>501</v>
      </c>
    </row>
    <row r="1142" spans="3:6" ht="12.75" customHeight="1" x14ac:dyDescent="0.4">
      <c r="C1142" s="3"/>
      <c r="D1142" s="9">
        <f t="shared" si="36"/>
        <v>1139</v>
      </c>
      <c r="E1142" s="9">
        <f t="shared" si="37"/>
        <v>1.01142</v>
      </c>
      <c r="F1142" s="16" t="s">
        <v>2740</v>
      </c>
    </row>
    <row r="1143" spans="3:6" x14ac:dyDescent="0.4">
      <c r="D1143" s="9">
        <f t="shared" si="36"/>
        <v>1140</v>
      </c>
      <c r="E1143" s="9">
        <f t="shared" si="37"/>
        <v>1.0114300000000001</v>
      </c>
      <c r="F1143" s="16" t="s">
        <v>502</v>
      </c>
    </row>
    <row r="1144" spans="3:6" x14ac:dyDescent="0.4">
      <c r="D1144" s="9">
        <f t="shared" si="36"/>
        <v>1141</v>
      </c>
      <c r="E1144" s="9">
        <f t="shared" si="37"/>
        <v>1.0114399999999999</v>
      </c>
      <c r="F1144" s="16" t="s">
        <v>503</v>
      </c>
    </row>
    <row r="1145" spans="3:6" x14ac:dyDescent="0.4">
      <c r="C1145" s="6"/>
      <c r="D1145" s="9">
        <f t="shared" si="36"/>
        <v>1142</v>
      </c>
      <c r="E1145" s="9">
        <f t="shared" si="37"/>
        <v>1.01145</v>
      </c>
      <c r="F1145" s="22" t="s">
        <v>5256</v>
      </c>
    </row>
    <row r="1146" spans="3:6" x14ac:dyDescent="0.4">
      <c r="C1146" s="4"/>
      <c r="D1146" s="9">
        <f t="shared" si="36"/>
        <v>1143</v>
      </c>
      <c r="E1146" s="9">
        <f t="shared" si="37"/>
        <v>1.01146</v>
      </c>
      <c r="F1146" s="16" t="s">
        <v>2741</v>
      </c>
    </row>
    <row r="1147" spans="3:6" x14ac:dyDescent="0.4">
      <c r="C1147" s="7"/>
      <c r="D1147" s="9">
        <f t="shared" si="36"/>
        <v>1144</v>
      </c>
      <c r="E1147" s="9">
        <f t="shared" si="37"/>
        <v>1.0114700000000001</v>
      </c>
      <c r="F1147" s="16" t="s">
        <v>504</v>
      </c>
    </row>
    <row r="1148" spans="3:6" x14ac:dyDescent="0.4">
      <c r="C1148" s="7"/>
      <c r="D1148" s="9">
        <f t="shared" si="36"/>
        <v>1145</v>
      </c>
      <c r="E1148" s="9">
        <f t="shared" si="37"/>
        <v>1.0114799999999999</v>
      </c>
      <c r="F1148" s="16" t="s">
        <v>3875</v>
      </c>
    </row>
    <row r="1149" spans="3:6" x14ac:dyDescent="0.4">
      <c r="C1149" s="7"/>
      <c r="D1149" s="9">
        <f t="shared" si="36"/>
        <v>1146</v>
      </c>
      <c r="E1149" s="9">
        <f t="shared" si="37"/>
        <v>1.01149</v>
      </c>
      <c r="F1149" s="16" t="s">
        <v>505</v>
      </c>
    </row>
    <row r="1150" spans="3:6" x14ac:dyDescent="0.4">
      <c r="D1150" s="9">
        <f t="shared" si="36"/>
        <v>1147</v>
      </c>
      <c r="E1150" s="9">
        <f t="shared" si="37"/>
        <v>1.0115000000000001</v>
      </c>
      <c r="F1150" s="16" t="s">
        <v>506</v>
      </c>
    </row>
    <row r="1151" spans="3:6" ht="12.75" customHeight="1" x14ac:dyDescent="0.4">
      <c r="C1151" s="7"/>
      <c r="D1151" s="9">
        <f t="shared" si="36"/>
        <v>1148</v>
      </c>
      <c r="E1151" s="9">
        <f t="shared" si="37"/>
        <v>1.0115099999999999</v>
      </c>
      <c r="F1151" s="16" t="s">
        <v>2742</v>
      </c>
    </row>
    <row r="1152" spans="3:6" ht="12.75" customHeight="1" x14ac:dyDescent="0.4">
      <c r="C1152" s="7"/>
      <c r="D1152" s="9">
        <f t="shared" si="36"/>
        <v>1149</v>
      </c>
      <c r="E1152" s="9">
        <f t="shared" si="37"/>
        <v>1.01152</v>
      </c>
      <c r="F1152" s="16" t="s">
        <v>507</v>
      </c>
    </row>
    <row r="1153" spans="3:6" x14ac:dyDescent="0.4">
      <c r="C1153" s="7"/>
      <c r="D1153" s="9">
        <f t="shared" si="36"/>
        <v>1150</v>
      </c>
      <c r="E1153" s="9">
        <f t="shared" si="37"/>
        <v>1.01153</v>
      </c>
      <c r="F1153" s="16" t="s">
        <v>2743</v>
      </c>
    </row>
    <row r="1154" spans="3:6" x14ac:dyDescent="0.4">
      <c r="D1154" s="9">
        <f t="shared" si="36"/>
        <v>1151</v>
      </c>
      <c r="E1154" s="9">
        <f t="shared" si="37"/>
        <v>1.0115400000000001</v>
      </c>
      <c r="F1154" s="16" t="s">
        <v>2744</v>
      </c>
    </row>
    <row r="1155" spans="3:6" ht="12.75" customHeight="1" x14ac:dyDescent="0.4">
      <c r="C1155" s="7"/>
      <c r="D1155" s="9">
        <f t="shared" si="36"/>
        <v>1152</v>
      </c>
      <c r="E1155" s="9">
        <f t="shared" si="37"/>
        <v>1.0115499999999999</v>
      </c>
      <c r="F1155" s="16" t="s">
        <v>2745</v>
      </c>
    </row>
    <row r="1156" spans="3:6" ht="12.75" customHeight="1" x14ac:dyDescent="0.4">
      <c r="C1156" s="4"/>
      <c r="D1156" s="9">
        <f t="shared" si="36"/>
        <v>1153</v>
      </c>
      <c r="E1156" s="9">
        <f t="shared" si="37"/>
        <v>1.01156</v>
      </c>
      <c r="F1156" s="16" t="s">
        <v>2746</v>
      </c>
    </row>
    <row r="1157" spans="3:6" x14ac:dyDescent="0.4">
      <c r="D1157" s="9">
        <f t="shared" ref="D1157:D1220" si="38">IFERROR(RANK(E1157,$E$4:$E$6000,1),"")</f>
        <v>1154</v>
      </c>
      <c r="E1157" s="9">
        <f t="shared" ref="E1157:E1220" si="39">IFERROR(SEARCH($A$4,F1157)+ROW()/100000,"")</f>
        <v>1.0115700000000001</v>
      </c>
      <c r="F1157" s="16" t="s">
        <v>2747</v>
      </c>
    </row>
    <row r="1158" spans="3:6" x14ac:dyDescent="0.4">
      <c r="C1158" s="7"/>
      <c r="D1158" s="9">
        <f t="shared" si="38"/>
        <v>1155</v>
      </c>
      <c r="E1158" s="9">
        <f t="shared" si="39"/>
        <v>1.0115799999999999</v>
      </c>
      <c r="F1158" s="16" t="s">
        <v>508</v>
      </c>
    </row>
    <row r="1159" spans="3:6" x14ac:dyDescent="0.4">
      <c r="D1159" s="9">
        <f t="shared" si="38"/>
        <v>1156</v>
      </c>
      <c r="E1159" s="9">
        <f t="shared" si="39"/>
        <v>1.01159</v>
      </c>
      <c r="F1159" s="16" t="s">
        <v>509</v>
      </c>
    </row>
    <row r="1160" spans="3:6" x14ac:dyDescent="0.4">
      <c r="D1160" s="9">
        <f t="shared" si="38"/>
        <v>1157</v>
      </c>
      <c r="E1160" s="9">
        <f t="shared" si="39"/>
        <v>1.0116000000000001</v>
      </c>
      <c r="F1160" s="16" t="s">
        <v>510</v>
      </c>
    </row>
    <row r="1161" spans="3:6" x14ac:dyDescent="0.4">
      <c r="C1161" s="3"/>
      <c r="D1161" s="9">
        <f t="shared" si="38"/>
        <v>1158</v>
      </c>
      <c r="E1161" s="9">
        <f t="shared" si="39"/>
        <v>1.0116099999999999</v>
      </c>
      <c r="F1161" s="16" t="s">
        <v>2748</v>
      </c>
    </row>
    <row r="1162" spans="3:6" x14ac:dyDescent="0.4">
      <c r="D1162" s="9">
        <f t="shared" si="38"/>
        <v>1159</v>
      </c>
      <c r="E1162" s="9">
        <f t="shared" si="39"/>
        <v>1.01162</v>
      </c>
      <c r="F1162" s="16" t="s">
        <v>511</v>
      </c>
    </row>
    <row r="1163" spans="3:6" x14ac:dyDescent="0.4">
      <c r="C1163" s="3"/>
      <c r="D1163" s="9">
        <f t="shared" si="38"/>
        <v>1160</v>
      </c>
      <c r="E1163" s="9">
        <f t="shared" si="39"/>
        <v>1.01163</v>
      </c>
      <c r="F1163" s="16" t="s">
        <v>3876</v>
      </c>
    </row>
    <row r="1164" spans="3:6" x14ac:dyDescent="0.4">
      <c r="C1164" s="7"/>
      <c r="D1164" s="9">
        <f t="shared" si="38"/>
        <v>1161</v>
      </c>
      <c r="E1164" s="9">
        <f t="shared" si="39"/>
        <v>1.0116400000000001</v>
      </c>
      <c r="F1164" s="16" t="s">
        <v>3877</v>
      </c>
    </row>
    <row r="1165" spans="3:6" x14ac:dyDescent="0.4">
      <c r="D1165" s="9">
        <f t="shared" si="38"/>
        <v>1162</v>
      </c>
      <c r="E1165" s="9">
        <f t="shared" si="39"/>
        <v>1.0116499999999999</v>
      </c>
      <c r="F1165" s="16" t="s">
        <v>512</v>
      </c>
    </row>
    <row r="1166" spans="3:6" x14ac:dyDescent="0.4">
      <c r="C1166" s="7"/>
      <c r="D1166" s="9">
        <f t="shared" si="38"/>
        <v>1163</v>
      </c>
      <c r="E1166" s="9">
        <f t="shared" si="39"/>
        <v>1.01166</v>
      </c>
      <c r="F1166" s="16" t="s">
        <v>4729</v>
      </c>
    </row>
    <row r="1167" spans="3:6" x14ac:dyDescent="0.4">
      <c r="D1167" s="9">
        <f t="shared" si="38"/>
        <v>1164</v>
      </c>
      <c r="E1167" s="9">
        <f t="shared" si="39"/>
        <v>1.0116700000000001</v>
      </c>
      <c r="F1167" s="16" t="s">
        <v>513</v>
      </c>
    </row>
    <row r="1168" spans="3:6" x14ac:dyDescent="0.4">
      <c r="C1168" s="7"/>
      <c r="D1168" s="9">
        <f t="shared" si="38"/>
        <v>1165</v>
      </c>
      <c r="E1168" s="9">
        <f t="shared" si="39"/>
        <v>1.0116799999999999</v>
      </c>
      <c r="F1168" s="16" t="s">
        <v>3878</v>
      </c>
    </row>
    <row r="1169" spans="3:6" ht="12.75" customHeight="1" x14ac:dyDescent="0.4">
      <c r="D1169" s="9">
        <f t="shared" si="38"/>
        <v>1166</v>
      </c>
      <c r="E1169" s="9">
        <f t="shared" si="39"/>
        <v>1.01169</v>
      </c>
      <c r="F1169" s="16" t="s">
        <v>514</v>
      </c>
    </row>
    <row r="1170" spans="3:6" ht="12.75" customHeight="1" x14ac:dyDescent="0.4">
      <c r="C1170" s="7"/>
      <c r="D1170" s="9">
        <f t="shared" si="38"/>
        <v>1167</v>
      </c>
      <c r="E1170" s="9">
        <f t="shared" si="39"/>
        <v>1.0117</v>
      </c>
      <c r="F1170" s="26" t="s">
        <v>5421</v>
      </c>
    </row>
    <row r="1171" spans="3:6" x14ac:dyDescent="0.4">
      <c r="C1171" s="3"/>
      <c r="D1171" s="9">
        <f t="shared" si="38"/>
        <v>1168</v>
      </c>
      <c r="E1171" s="9">
        <f t="shared" si="39"/>
        <v>1.0117100000000001</v>
      </c>
      <c r="F1171" s="16" t="s">
        <v>515</v>
      </c>
    </row>
    <row r="1172" spans="3:6" x14ac:dyDescent="0.4">
      <c r="C1172" s="7"/>
      <c r="D1172" s="9">
        <f t="shared" si="38"/>
        <v>1169</v>
      </c>
      <c r="E1172" s="9">
        <f t="shared" si="39"/>
        <v>1.01172</v>
      </c>
      <c r="F1172" s="22" t="s">
        <v>5061</v>
      </c>
    </row>
    <row r="1173" spans="3:6" x14ac:dyDescent="0.4">
      <c r="C1173" s="3"/>
      <c r="D1173" s="9">
        <f t="shared" si="38"/>
        <v>1170</v>
      </c>
      <c r="E1173" s="9">
        <f t="shared" si="39"/>
        <v>1.01173</v>
      </c>
      <c r="F1173" s="16" t="s">
        <v>4901</v>
      </c>
    </row>
    <row r="1174" spans="3:6" x14ac:dyDescent="0.4">
      <c r="D1174" s="9">
        <f t="shared" si="38"/>
        <v>1171</v>
      </c>
      <c r="E1174" s="9">
        <f t="shared" si="39"/>
        <v>1.0117400000000001</v>
      </c>
      <c r="F1174" s="22" t="s">
        <v>5603</v>
      </c>
    </row>
    <row r="1175" spans="3:6" x14ac:dyDescent="0.4">
      <c r="D1175" s="9">
        <f t="shared" si="38"/>
        <v>1172</v>
      </c>
      <c r="E1175" s="9">
        <f t="shared" si="39"/>
        <v>1.0117499999999999</v>
      </c>
      <c r="F1175" s="26" t="s">
        <v>5473</v>
      </c>
    </row>
    <row r="1176" spans="3:6" x14ac:dyDescent="0.4">
      <c r="C1176" s="3"/>
      <c r="D1176" s="9">
        <f t="shared" si="38"/>
        <v>1173</v>
      </c>
      <c r="E1176" s="9">
        <f t="shared" si="39"/>
        <v>1.01176</v>
      </c>
      <c r="F1176" s="22" t="s">
        <v>5324</v>
      </c>
    </row>
    <row r="1177" spans="3:6" x14ac:dyDescent="0.4">
      <c r="C1177" s="3"/>
      <c r="D1177" s="9">
        <f t="shared" si="38"/>
        <v>1174</v>
      </c>
      <c r="E1177" s="9">
        <f t="shared" si="39"/>
        <v>1.0117700000000001</v>
      </c>
      <c r="F1177" s="16" t="s">
        <v>516</v>
      </c>
    </row>
    <row r="1178" spans="3:6" x14ac:dyDescent="0.4">
      <c r="D1178" s="9">
        <f t="shared" si="38"/>
        <v>1175</v>
      </c>
      <c r="E1178" s="9">
        <f t="shared" si="39"/>
        <v>1.0117799999999999</v>
      </c>
      <c r="F1178" s="16" t="s">
        <v>517</v>
      </c>
    </row>
    <row r="1179" spans="3:6" x14ac:dyDescent="0.4">
      <c r="C1179" s="7"/>
      <c r="D1179" s="9">
        <f t="shared" si="38"/>
        <v>1176</v>
      </c>
      <c r="E1179" s="9">
        <f t="shared" si="39"/>
        <v>1.01179</v>
      </c>
      <c r="F1179" s="16" t="s">
        <v>3879</v>
      </c>
    </row>
    <row r="1180" spans="3:6" x14ac:dyDescent="0.4">
      <c r="D1180" s="9">
        <f t="shared" si="38"/>
        <v>1177</v>
      </c>
      <c r="E1180" s="9">
        <f t="shared" si="39"/>
        <v>1.0118</v>
      </c>
      <c r="F1180" s="16" t="s">
        <v>3880</v>
      </c>
    </row>
    <row r="1181" spans="3:6" x14ac:dyDescent="0.4">
      <c r="C1181" s="7"/>
      <c r="D1181" s="9">
        <f t="shared" si="38"/>
        <v>1178</v>
      </c>
      <c r="E1181" s="9">
        <f t="shared" si="39"/>
        <v>1.0118100000000001</v>
      </c>
      <c r="F1181" s="31" t="s">
        <v>5546</v>
      </c>
    </row>
    <row r="1182" spans="3:6" x14ac:dyDescent="0.4">
      <c r="D1182" s="9">
        <f t="shared" si="38"/>
        <v>1179</v>
      </c>
      <c r="E1182" s="9">
        <f t="shared" si="39"/>
        <v>1.0118199999999999</v>
      </c>
      <c r="F1182" s="16" t="s">
        <v>2749</v>
      </c>
    </row>
    <row r="1183" spans="3:6" x14ac:dyDescent="0.4">
      <c r="C1183" s="7"/>
      <c r="D1183" s="9">
        <f t="shared" si="38"/>
        <v>1180</v>
      </c>
      <c r="E1183" s="9">
        <f t="shared" si="39"/>
        <v>1.01183</v>
      </c>
      <c r="F1183" s="16" t="s">
        <v>2750</v>
      </c>
    </row>
    <row r="1184" spans="3:6" x14ac:dyDescent="0.4">
      <c r="C1184" s="4"/>
      <c r="D1184" s="9">
        <f t="shared" si="38"/>
        <v>1181</v>
      </c>
      <c r="E1184" s="9">
        <f t="shared" si="39"/>
        <v>1.0118400000000001</v>
      </c>
      <c r="F1184" s="26" t="s">
        <v>5395</v>
      </c>
    </row>
    <row r="1185" spans="3:6" x14ac:dyDescent="0.4">
      <c r="C1185" s="3"/>
      <c r="D1185" s="9">
        <f t="shared" si="38"/>
        <v>1182</v>
      </c>
      <c r="E1185" s="9">
        <f t="shared" si="39"/>
        <v>1.0118499999999999</v>
      </c>
      <c r="F1185" s="16" t="s">
        <v>3881</v>
      </c>
    </row>
    <row r="1186" spans="3:6" x14ac:dyDescent="0.4">
      <c r="D1186" s="9">
        <f t="shared" si="38"/>
        <v>1183</v>
      </c>
      <c r="E1186" s="9">
        <f t="shared" si="39"/>
        <v>1.01186</v>
      </c>
      <c r="F1186" s="16" t="s">
        <v>2751</v>
      </c>
    </row>
    <row r="1187" spans="3:6" x14ac:dyDescent="0.4">
      <c r="D1187" s="9">
        <f t="shared" si="38"/>
        <v>1184</v>
      </c>
      <c r="E1187" s="9">
        <f t="shared" si="39"/>
        <v>1.01187</v>
      </c>
      <c r="F1187" s="16" t="s">
        <v>518</v>
      </c>
    </row>
    <row r="1188" spans="3:6" x14ac:dyDescent="0.4">
      <c r="D1188" s="9">
        <f t="shared" si="38"/>
        <v>1185</v>
      </c>
      <c r="E1188" s="9">
        <f t="shared" si="39"/>
        <v>1.0118799999999999</v>
      </c>
      <c r="F1188" s="16" t="s">
        <v>3882</v>
      </c>
    </row>
    <row r="1189" spans="3:6" x14ac:dyDescent="0.4">
      <c r="C1189" s="3"/>
      <c r="D1189" s="9">
        <f t="shared" si="38"/>
        <v>1186</v>
      </c>
      <c r="E1189" s="9">
        <f t="shared" si="39"/>
        <v>1.01189</v>
      </c>
      <c r="F1189" s="16" t="s">
        <v>4970</v>
      </c>
    </row>
    <row r="1190" spans="3:6" x14ac:dyDescent="0.4">
      <c r="C1190" s="3"/>
      <c r="D1190" s="9">
        <f t="shared" si="38"/>
        <v>1187</v>
      </c>
      <c r="E1190" s="9">
        <f t="shared" si="39"/>
        <v>1.0119</v>
      </c>
      <c r="F1190" s="22" t="s">
        <v>5670</v>
      </c>
    </row>
    <row r="1191" spans="3:6" x14ac:dyDescent="0.4">
      <c r="D1191" s="9">
        <f t="shared" si="38"/>
        <v>1188</v>
      </c>
      <c r="E1191" s="9">
        <f t="shared" si="39"/>
        <v>1.0119100000000001</v>
      </c>
      <c r="F1191" s="25" t="s">
        <v>5291</v>
      </c>
    </row>
    <row r="1192" spans="3:6" ht="12.75" customHeight="1" x14ac:dyDescent="0.4">
      <c r="C1192" s="7"/>
      <c r="D1192" s="9">
        <f t="shared" si="38"/>
        <v>1189</v>
      </c>
      <c r="E1192" s="9">
        <f t="shared" si="39"/>
        <v>1.0119199999999999</v>
      </c>
      <c r="F1192" s="16" t="s">
        <v>519</v>
      </c>
    </row>
    <row r="1193" spans="3:6" x14ac:dyDescent="0.4">
      <c r="C1193" s="3"/>
      <c r="D1193" s="9">
        <f t="shared" si="38"/>
        <v>1190</v>
      </c>
      <c r="E1193" s="9">
        <f t="shared" si="39"/>
        <v>1.01193</v>
      </c>
      <c r="F1193" s="16" t="s">
        <v>520</v>
      </c>
    </row>
    <row r="1194" spans="3:6" x14ac:dyDescent="0.4">
      <c r="C1194" s="7"/>
      <c r="D1194" s="9">
        <f t="shared" si="38"/>
        <v>1191</v>
      </c>
      <c r="E1194" s="9">
        <f t="shared" si="39"/>
        <v>1.0119400000000001</v>
      </c>
      <c r="F1194" s="16" t="s">
        <v>521</v>
      </c>
    </row>
    <row r="1195" spans="3:6" x14ac:dyDescent="0.4">
      <c r="D1195" s="9">
        <f t="shared" si="38"/>
        <v>1192</v>
      </c>
      <c r="E1195" s="9">
        <f t="shared" si="39"/>
        <v>1.0119499999999999</v>
      </c>
      <c r="F1195" s="22" t="s">
        <v>5257</v>
      </c>
    </row>
    <row r="1196" spans="3:6" x14ac:dyDescent="0.4">
      <c r="C1196" s="7"/>
      <c r="D1196" s="9">
        <f t="shared" si="38"/>
        <v>1193</v>
      </c>
      <c r="E1196" s="9">
        <f t="shared" si="39"/>
        <v>1.01196</v>
      </c>
      <c r="F1196" s="16" t="s">
        <v>4928</v>
      </c>
    </row>
    <row r="1197" spans="3:6" x14ac:dyDescent="0.4">
      <c r="C1197" s="4"/>
      <c r="D1197" s="9">
        <f t="shared" si="38"/>
        <v>1194</v>
      </c>
      <c r="E1197" s="9">
        <f t="shared" si="39"/>
        <v>1.01197</v>
      </c>
      <c r="F1197" s="16" t="s">
        <v>3883</v>
      </c>
    </row>
    <row r="1198" spans="3:6" x14ac:dyDescent="0.4">
      <c r="D1198" s="9">
        <f t="shared" si="38"/>
        <v>1195</v>
      </c>
      <c r="E1198" s="9">
        <f t="shared" si="39"/>
        <v>1.0119800000000001</v>
      </c>
      <c r="F1198" s="16" t="s">
        <v>4730</v>
      </c>
    </row>
    <row r="1199" spans="3:6" x14ac:dyDescent="0.4">
      <c r="C1199" s="3"/>
      <c r="D1199" s="9">
        <f t="shared" si="38"/>
        <v>1196</v>
      </c>
      <c r="E1199" s="9">
        <f t="shared" si="39"/>
        <v>1.0119899999999999</v>
      </c>
      <c r="F1199" s="16" t="s">
        <v>522</v>
      </c>
    </row>
    <row r="1200" spans="3:6" x14ac:dyDescent="0.4">
      <c r="D1200" s="9">
        <f t="shared" si="38"/>
        <v>1197</v>
      </c>
      <c r="E1200" s="9">
        <f t="shared" si="39"/>
        <v>1.012</v>
      </c>
      <c r="F1200" s="16" t="s">
        <v>3884</v>
      </c>
    </row>
    <row r="1201" spans="3:6" x14ac:dyDescent="0.4">
      <c r="C1201" s="4"/>
      <c r="D1201" s="9">
        <f t="shared" si="38"/>
        <v>1198</v>
      </c>
      <c r="E1201" s="9">
        <f t="shared" si="39"/>
        <v>1.0120100000000001</v>
      </c>
      <c r="F1201" s="16" t="s">
        <v>3885</v>
      </c>
    </row>
    <row r="1202" spans="3:6" ht="12.75" customHeight="1" x14ac:dyDescent="0.4">
      <c r="D1202" s="9">
        <f t="shared" si="38"/>
        <v>1199</v>
      </c>
      <c r="E1202" s="9">
        <f t="shared" si="39"/>
        <v>1.0120199999999999</v>
      </c>
      <c r="F1202" s="16" t="s">
        <v>2752</v>
      </c>
    </row>
    <row r="1203" spans="3:6" ht="12.75" customHeight="1" x14ac:dyDescent="0.4">
      <c r="D1203" s="9">
        <f t="shared" si="38"/>
        <v>1200</v>
      </c>
      <c r="E1203" s="9">
        <f t="shared" si="39"/>
        <v>1.01203</v>
      </c>
      <c r="F1203" s="16" t="s">
        <v>523</v>
      </c>
    </row>
    <row r="1204" spans="3:6" x14ac:dyDescent="0.4">
      <c r="D1204" s="9">
        <f t="shared" si="38"/>
        <v>1201</v>
      </c>
      <c r="E1204" s="9">
        <f t="shared" si="39"/>
        <v>1.0120400000000001</v>
      </c>
      <c r="F1204" s="16" t="s">
        <v>2753</v>
      </c>
    </row>
    <row r="1205" spans="3:6" ht="12.75" customHeight="1" x14ac:dyDescent="0.4">
      <c r="C1205" s="3"/>
      <c r="D1205" s="9">
        <f t="shared" si="38"/>
        <v>1202</v>
      </c>
      <c r="E1205" s="9">
        <f t="shared" si="39"/>
        <v>1.0120499999999999</v>
      </c>
      <c r="F1205" s="16" t="s">
        <v>2754</v>
      </c>
    </row>
    <row r="1206" spans="3:6" ht="12.75" customHeight="1" x14ac:dyDescent="0.4">
      <c r="C1206" s="3"/>
      <c r="D1206" s="9">
        <f t="shared" si="38"/>
        <v>1203</v>
      </c>
      <c r="E1206" s="9">
        <f t="shared" si="39"/>
        <v>1.01206</v>
      </c>
      <c r="F1206" s="16" t="s">
        <v>3886</v>
      </c>
    </row>
    <row r="1207" spans="3:6" ht="12.75" customHeight="1" x14ac:dyDescent="0.4">
      <c r="C1207" s="3"/>
      <c r="D1207" s="9">
        <f t="shared" si="38"/>
        <v>1204</v>
      </c>
      <c r="E1207" s="9">
        <f t="shared" si="39"/>
        <v>1.01207</v>
      </c>
      <c r="F1207" s="16" t="s">
        <v>3887</v>
      </c>
    </row>
    <row r="1208" spans="3:6" x14ac:dyDescent="0.4">
      <c r="C1208" s="3"/>
      <c r="D1208" s="9">
        <f t="shared" si="38"/>
        <v>1205</v>
      </c>
      <c r="E1208" s="9">
        <f t="shared" si="39"/>
        <v>1.0120800000000001</v>
      </c>
      <c r="F1208" s="16" t="s">
        <v>2755</v>
      </c>
    </row>
    <row r="1209" spans="3:6" x14ac:dyDescent="0.4">
      <c r="C1209" s="3"/>
      <c r="D1209" s="9">
        <f t="shared" si="38"/>
        <v>1206</v>
      </c>
      <c r="E1209" s="9">
        <f t="shared" si="39"/>
        <v>1.0120899999999999</v>
      </c>
      <c r="F1209" s="16" t="s">
        <v>524</v>
      </c>
    </row>
    <row r="1210" spans="3:6" x14ac:dyDescent="0.4">
      <c r="D1210" s="9">
        <f t="shared" si="38"/>
        <v>1207</v>
      </c>
      <c r="E1210" s="9">
        <f t="shared" si="39"/>
        <v>1.0121</v>
      </c>
      <c r="F1210" s="16" t="s">
        <v>2756</v>
      </c>
    </row>
    <row r="1211" spans="3:6" x14ac:dyDescent="0.4">
      <c r="C1211" s="3"/>
      <c r="D1211" s="9">
        <f t="shared" si="38"/>
        <v>1208</v>
      </c>
      <c r="E1211" s="9">
        <f t="shared" si="39"/>
        <v>1.0121100000000001</v>
      </c>
      <c r="F1211" s="16" t="s">
        <v>525</v>
      </c>
    </row>
    <row r="1212" spans="3:6" x14ac:dyDescent="0.4">
      <c r="C1212" s="3"/>
      <c r="D1212" s="9">
        <f t="shared" si="38"/>
        <v>1209</v>
      </c>
      <c r="E1212" s="9">
        <f t="shared" si="39"/>
        <v>1.0121199999999999</v>
      </c>
      <c r="F1212" s="16" t="s">
        <v>526</v>
      </c>
    </row>
    <row r="1213" spans="3:6" x14ac:dyDescent="0.4">
      <c r="D1213" s="9">
        <f t="shared" si="38"/>
        <v>1210</v>
      </c>
      <c r="E1213" s="9">
        <f t="shared" si="39"/>
        <v>1.01213</v>
      </c>
      <c r="F1213" s="16" t="s">
        <v>527</v>
      </c>
    </row>
    <row r="1214" spans="3:6" ht="12.75" customHeight="1" x14ac:dyDescent="0.4">
      <c r="C1214" s="3"/>
      <c r="D1214" s="9">
        <f t="shared" si="38"/>
        <v>1211</v>
      </c>
      <c r="E1214" s="9">
        <f t="shared" si="39"/>
        <v>1.01214</v>
      </c>
      <c r="F1214" s="22" t="s">
        <v>5055</v>
      </c>
    </row>
    <row r="1215" spans="3:6" ht="12.75" customHeight="1" x14ac:dyDescent="0.4">
      <c r="C1215" s="7"/>
      <c r="D1215" s="9">
        <f t="shared" si="38"/>
        <v>1212</v>
      </c>
      <c r="E1215" s="9">
        <f t="shared" si="39"/>
        <v>1.0121500000000001</v>
      </c>
      <c r="F1215" s="16" t="s">
        <v>528</v>
      </c>
    </row>
    <row r="1216" spans="3:6" x14ac:dyDescent="0.4">
      <c r="C1216" s="3"/>
      <c r="D1216" s="9">
        <f t="shared" si="38"/>
        <v>1213</v>
      </c>
      <c r="E1216" s="9">
        <f t="shared" si="39"/>
        <v>1.0121599999999999</v>
      </c>
      <c r="F1216" s="16" t="s">
        <v>529</v>
      </c>
    </row>
    <row r="1217" spans="3:6" x14ac:dyDescent="0.4">
      <c r="D1217" s="9">
        <f t="shared" si="38"/>
        <v>1214</v>
      </c>
      <c r="E1217" s="9">
        <f t="shared" si="39"/>
        <v>1.01217</v>
      </c>
      <c r="F1217" s="16" t="s">
        <v>530</v>
      </c>
    </row>
    <row r="1218" spans="3:6" x14ac:dyDescent="0.4">
      <c r="C1218" s="3"/>
      <c r="D1218" s="9">
        <f t="shared" si="38"/>
        <v>1215</v>
      </c>
      <c r="E1218" s="9">
        <f t="shared" si="39"/>
        <v>1.0121800000000001</v>
      </c>
      <c r="F1218" s="16" t="s">
        <v>531</v>
      </c>
    </row>
    <row r="1219" spans="3:6" x14ac:dyDescent="0.4">
      <c r="D1219" s="9">
        <f t="shared" si="38"/>
        <v>1216</v>
      </c>
      <c r="E1219" s="9">
        <f t="shared" si="39"/>
        <v>1.0121899999999999</v>
      </c>
      <c r="F1219" s="16" t="s">
        <v>532</v>
      </c>
    </row>
    <row r="1220" spans="3:6" x14ac:dyDescent="0.4">
      <c r="D1220" s="9">
        <f t="shared" si="38"/>
        <v>1217</v>
      </c>
      <c r="E1220" s="9">
        <f t="shared" si="39"/>
        <v>1.0122</v>
      </c>
      <c r="F1220" s="16" t="s">
        <v>3888</v>
      </c>
    </row>
    <row r="1221" spans="3:6" x14ac:dyDescent="0.4">
      <c r="D1221" s="9">
        <f t="shared" ref="D1221:D1284" si="40">IFERROR(RANK(E1221,$E$4:$E$6000,1),"")</f>
        <v>1218</v>
      </c>
      <c r="E1221" s="9">
        <f t="shared" ref="E1221:E1284" si="41">IFERROR(SEARCH($A$4,F1221)+ROW()/100000,"")</f>
        <v>1.0122100000000001</v>
      </c>
      <c r="F1221" s="25" t="s">
        <v>5302</v>
      </c>
    </row>
    <row r="1222" spans="3:6" x14ac:dyDescent="0.4">
      <c r="C1222" s="7"/>
      <c r="D1222" s="9">
        <f t="shared" si="40"/>
        <v>1219</v>
      </c>
      <c r="E1222" s="9">
        <f t="shared" si="41"/>
        <v>1.0122199999999999</v>
      </c>
      <c r="F1222" s="16" t="s">
        <v>533</v>
      </c>
    </row>
    <row r="1223" spans="3:6" x14ac:dyDescent="0.4">
      <c r="C1223" s="7"/>
      <c r="D1223" s="9">
        <f t="shared" si="40"/>
        <v>1220</v>
      </c>
      <c r="E1223" s="9">
        <f t="shared" si="41"/>
        <v>1.01223</v>
      </c>
      <c r="F1223" s="16" t="s">
        <v>534</v>
      </c>
    </row>
    <row r="1224" spans="3:6" x14ac:dyDescent="0.4">
      <c r="D1224" s="9">
        <f t="shared" si="40"/>
        <v>1221</v>
      </c>
      <c r="E1224" s="9">
        <f t="shared" si="41"/>
        <v>1.01224</v>
      </c>
      <c r="F1224" s="16" t="s">
        <v>3889</v>
      </c>
    </row>
    <row r="1225" spans="3:6" x14ac:dyDescent="0.4">
      <c r="C1225" s="7"/>
      <c r="D1225" s="9">
        <f t="shared" si="40"/>
        <v>1222</v>
      </c>
      <c r="E1225" s="9">
        <f t="shared" si="41"/>
        <v>1.0122500000000001</v>
      </c>
      <c r="F1225" s="16" t="s">
        <v>535</v>
      </c>
    </row>
    <row r="1226" spans="3:6" x14ac:dyDescent="0.4">
      <c r="D1226" s="9">
        <f t="shared" si="40"/>
        <v>1223</v>
      </c>
      <c r="E1226" s="9">
        <f t="shared" si="41"/>
        <v>1.0122599999999999</v>
      </c>
      <c r="F1226" s="22" t="s">
        <v>5041</v>
      </c>
    </row>
    <row r="1227" spans="3:6" x14ac:dyDescent="0.4">
      <c r="C1227" s="3"/>
      <c r="D1227" s="9">
        <f t="shared" si="40"/>
        <v>1224</v>
      </c>
      <c r="E1227" s="9">
        <f t="shared" si="41"/>
        <v>1.01227</v>
      </c>
      <c r="F1227" s="16" t="s">
        <v>4877</v>
      </c>
    </row>
    <row r="1228" spans="3:6" x14ac:dyDescent="0.4">
      <c r="C1228" s="7"/>
      <c r="D1228" s="9">
        <f t="shared" si="40"/>
        <v>1225</v>
      </c>
      <c r="E1228" s="9">
        <f t="shared" si="41"/>
        <v>1.0122800000000001</v>
      </c>
      <c r="F1228" s="22" t="s">
        <v>5579</v>
      </c>
    </row>
    <row r="1229" spans="3:6" x14ac:dyDescent="0.4">
      <c r="D1229" s="9">
        <f t="shared" si="40"/>
        <v>1226</v>
      </c>
      <c r="E1229" s="9">
        <f t="shared" si="41"/>
        <v>1.0122899999999999</v>
      </c>
      <c r="F1229" s="16" t="s">
        <v>536</v>
      </c>
    </row>
    <row r="1230" spans="3:6" x14ac:dyDescent="0.4">
      <c r="D1230" s="9">
        <f t="shared" si="40"/>
        <v>1227</v>
      </c>
      <c r="E1230" s="9">
        <f t="shared" si="41"/>
        <v>1.0123</v>
      </c>
      <c r="F1230" s="16" t="s">
        <v>537</v>
      </c>
    </row>
    <row r="1231" spans="3:6" x14ac:dyDescent="0.4">
      <c r="C1231" s="4"/>
      <c r="D1231" s="9">
        <f t="shared" si="40"/>
        <v>1228</v>
      </c>
      <c r="E1231" s="9">
        <f t="shared" si="41"/>
        <v>1.01231</v>
      </c>
      <c r="F1231" s="16" t="s">
        <v>3890</v>
      </c>
    </row>
    <row r="1232" spans="3:6" x14ac:dyDescent="0.4">
      <c r="D1232" s="9">
        <f t="shared" si="40"/>
        <v>1229</v>
      </c>
      <c r="E1232" s="9">
        <f t="shared" si="41"/>
        <v>1.0123200000000001</v>
      </c>
      <c r="F1232" s="16" t="s">
        <v>538</v>
      </c>
    </row>
    <row r="1233" spans="3:6" x14ac:dyDescent="0.4">
      <c r="C1233" s="7"/>
      <c r="D1233" s="9">
        <f t="shared" si="40"/>
        <v>1230</v>
      </c>
      <c r="E1233" s="9">
        <f t="shared" si="41"/>
        <v>1.01233</v>
      </c>
      <c r="F1233" s="16" t="s">
        <v>4731</v>
      </c>
    </row>
    <row r="1234" spans="3:6" x14ac:dyDescent="0.4">
      <c r="C1234" s="7"/>
      <c r="D1234" s="9">
        <f t="shared" si="40"/>
        <v>1231</v>
      </c>
      <c r="E1234" s="9">
        <f t="shared" si="41"/>
        <v>1.01234</v>
      </c>
      <c r="F1234" s="16" t="s">
        <v>539</v>
      </c>
    </row>
    <row r="1235" spans="3:6" x14ac:dyDescent="0.4">
      <c r="C1235" s="7"/>
      <c r="D1235" s="9">
        <f t="shared" si="40"/>
        <v>1232</v>
      </c>
      <c r="E1235" s="9">
        <f t="shared" si="41"/>
        <v>1.0123500000000001</v>
      </c>
      <c r="F1235" s="16" t="s">
        <v>4846</v>
      </c>
    </row>
    <row r="1236" spans="3:6" x14ac:dyDescent="0.4">
      <c r="C1236" s="7"/>
      <c r="D1236" s="9">
        <f t="shared" si="40"/>
        <v>1233</v>
      </c>
      <c r="E1236" s="9">
        <f t="shared" si="41"/>
        <v>1.0123599999999999</v>
      </c>
      <c r="F1236" s="25" t="s">
        <v>5559</v>
      </c>
    </row>
    <row r="1237" spans="3:6" x14ac:dyDescent="0.4">
      <c r="D1237" s="9">
        <f t="shared" si="40"/>
        <v>1234</v>
      </c>
      <c r="E1237" s="9">
        <f t="shared" si="41"/>
        <v>1.01237</v>
      </c>
      <c r="F1237" s="16" t="s">
        <v>2757</v>
      </c>
    </row>
    <row r="1238" spans="3:6" x14ac:dyDescent="0.4">
      <c r="C1238" s="7"/>
      <c r="D1238" s="9">
        <f t="shared" si="40"/>
        <v>1235</v>
      </c>
      <c r="E1238" s="9">
        <f t="shared" si="41"/>
        <v>1.0123800000000001</v>
      </c>
      <c r="F1238" s="16" t="s">
        <v>540</v>
      </c>
    </row>
    <row r="1239" spans="3:6" x14ac:dyDescent="0.4">
      <c r="C1239" s="7"/>
      <c r="D1239" s="9">
        <f t="shared" si="40"/>
        <v>1236</v>
      </c>
      <c r="E1239" s="9">
        <f t="shared" si="41"/>
        <v>1.0123899999999999</v>
      </c>
      <c r="F1239" s="16" t="s">
        <v>3891</v>
      </c>
    </row>
    <row r="1240" spans="3:6" x14ac:dyDescent="0.4">
      <c r="D1240" s="9">
        <f t="shared" si="40"/>
        <v>1237</v>
      </c>
      <c r="E1240" s="9">
        <f t="shared" si="41"/>
        <v>1.0124</v>
      </c>
      <c r="F1240" s="22" t="s">
        <v>5145</v>
      </c>
    </row>
    <row r="1241" spans="3:6" x14ac:dyDescent="0.4">
      <c r="C1241" s="3"/>
      <c r="D1241" s="9">
        <f t="shared" si="40"/>
        <v>1238</v>
      </c>
      <c r="E1241" s="9">
        <f t="shared" si="41"/>
        <v>1.01241</v>
      </c>
      <c r="F1241" s="16" t="s">
        <v>2758</v>
      </c>
    </row>
    <row r="1242" spans="3:6" x14ac:dyDescent="0.4">
      <c r="D1242" s="9">
        <f t="shared" si="40"/>
        <v>1239</v>
      </c>
      <c r="E1242" s="9">
        <f t="shared" si="41"/>
        <v>1.0124200000000001</v>
      </c>
      <c r="F1242" s="16" t="s">
        <v>541</v>
      </c>
    </row>
    <row r="1243" spans="3:6" x14ac:dyDescent="0.4">
      <c r="D1243" s="9">
        <f t="shared" si="40"/>
        <v>1240</v>
      </c>
      <c r="E1243" s="9">
        <f t="shared" si="41"/>
        <v>1.0124299999999999</v>
      </c>
      <c r="F1243" s="16" t="s">
        <v>542</v>
      </c>
    </row>
    <row r="1244" spans="3:6" x14ac:dyDescent="0.4">
      <c r="D1244" s="9">
        <f t="shared" si="40"/>
        <v>1241</v>
      </c>
      <c r="E1244" s="9">
        <f t="shared" si="41"/>
        <v>1.01244</v>
      </c>
      <c r="F1244" s="16" t="s">
        <v>543</v>
      </c>
    </row>
    <row r="1245" spans="3:6" x14ac:dyDescent="0.4">
      <c r="C1245" s="7"/>
      <c r="D1245" s="9">
        <f t="shared" si="40"/>
        <v>1242</v>
      </c>
      <c r="E1245" s="9">
        <f t="shared" si="41"/>
        <v>1.0124500000000001</v>
      </c>
      <c r="F1245" s="16" t="s">
        <v>544</v>
      </c>
    </row>
    <row r="1246" spans="3:6" x14ac:dyDescent="0.4">
      <c r="D1246" s="9">
        <f t="shared" si="40"/>
        <v>1243</v>
      </c>
      <c r="E1246" s="9">
        <f t="shared" si="41"/>
        <v>1.0124599999999999</v>
      </c>
      <c r="F1246" s="16" t="s">
        <v>545</v>
      </c>
    </row>
    <row r="1247" spans="3:6" ht="12.75" customHeight="1" x14ac:dyDescent="0.4">
      <c r="C1247" s="6"/>
      <c r="D1247" s="9">
        <f t="shared" si="40"/>
        <v>1244</v>
      </c>
      <c r="E1247" s="9">
        <f t="shared" si="41"/>
        <v>1.01247</v>
      </c>
      <c r="F1247" s="16" t="s">
        <v>546</v>
      </c>
    </row>
    <row r="1248" spans="3:6" x14ac:dyDescent="0.4">
      <c r="C1248" s="4"/>
      <c r="D1248" s="9">
        <f t="shared" si="40"/>
        <v>1245</v>
      </c>
      <c r="E1248" s="9">
        <f t="shared" si="41"/>
        <v>1.01248</v>
      </c>
      <c r="F1248" s="16" t="s">
        <v>2759</v>
      </c>
    </row>
    <row r="1249" spans="3:6" x14ac:dyDescent="0.4">
      <c r="C1249" s="3"/>
      <c r="D1249" s="9">
        <f t="shared" si="40"/>
        <v>1246</v>
      </c>
      <c r="E1249" s="9">
        <f t="shared" si="41"/>
        <v>1.0124899999999999</v>
      </c>
      <c r="F1249" s="16" t="s">
        <v>4732</v>
      </c>
    </row>
    <row r="1250" spans="3:6" x14ac:dyDescent="0.4">
      <c r="C1250" s="4"/>
      <c r="D1250" s="9">
        <f t="shared" si="40"/>
        <v>1247</v>
      </c>
      <c r="E1250" s="9">
        <f t="shared" si="41"/>
        <v>1.0125</v>
      </c>
      <c r="F1250" s="16" t="s">
        <v>4654</v>
      </c>
    </row>
    <row r="1251" spans="3:6" x14ac:dyDescent="0.4">
      <c r="C1251" s="3"/>
      <c r="D1251" s="9">
        <f t="shared" si="40"/>
        <v>1248</v>
      </c>
      <c r="E1251" s="9">
        <f t="shared" si="41"/>
        <v>1.01251</v>
      </c>
      <c r="F1251" s="16" t="s">
        <v>2760</v>
      </c>
    </row>
    <row r="1252" spans="3:6" x14ac:dyDescent="0.4">
      <c r="C1252" s="3"/>
      <c r="D1252" s="9">
        <f t="shared" si="40"/>
        <v>1249</v>
      </c>
      <c r="E1252" s="9">
        <f t="shared" si="41"/>
        <v>1.0125200000000001</v>
      </c>
      <c r="F1252" s="16" t="s">
        <v>547</v>
      </c>
    </row>
    <row r="1253" spans="3:6" x14ac:dyDescent="0.4">
      <c r="C1253" s="7"/>
      <c r="D1253" s="9">
        <f t="shared" si="40"/>
        <v>1250</v>
      </c>
      <c r="E1253" s="9">
        <f t="shared" si="41"/>
        <v>1.0125299999999999</v>
      </c>
      <c r="F1253" s="16" t="s">
        <v>2761</v>
      </c>
    </row>
    <row r="1254" spans="3:6" x14ac:dyDescent="0.4">
      <c r="C1254" s="3"/>
      <c r="D1254" s="9">
        <f t="shared" si="40"/>
        <v>1251</v>
      </c>
      <c r="E1254" s="9">
        <f t="shared" si="41"/>
        <v>1.01254</v>
      </c>
      <c r="F1254" s="16" t="s">
        <v>2762</v>
      </c>
    </row>
    <row r="1255" spans="3:6" ht="12.75" customHeight="1" x14ac:dyDescent="0.4">
      <c r="C1255" s="7"/>
      <c r="D1255" s="9">
        <f t="shared" si="40"/>
        <v>1252</v>
      </c>
      <c r="E1255" s="9">
        <f t="shared" si="41"/>
        <v>1.0125500000000001</v>
      </c>
      <c r="F1255" s="16" t="s">
        <v>2763</v>
      </c>
    </row>
    <row r="1256" spans="3:6" x14ac:dyDescent="0.4">
      <c r="C1256" s="4"/>
      <c r="D1256" s="9">
        <f t="shared" si="40"/>
        <v>1253</v>
      </c>
      <c r="E1256" s="9">
        <f t="shared" si="41"/>
        <v>1.0125599999999999</v>
      </c>
      <c r="F1256" s="16" t="s">
        <v>548</v>
      </c>
    </row>
    <row r="1257" spans="3:6" x14ac:dyDescent="0.4">
      <c r="C1257" s="3"/>
      <c r="D1257" s="9">
        <f t="shared" si="40"/>
        <v>1254</v>
      </c>
      <c r="E1257" s="9">
        <f t="shared" si="41"/>
        <v>1.01257</v>
      </c>
      <c r="F1257" s="16" t="s">
        <v>549</v>
      </c>
    </row>
    <row r="1258" spans="3:6" x14ac:dyDescent="0.4">
      <c r="D1258" s="9">
        <f t="shared" si="40"/>
        <v>1255</v>
      </c>
      <c r="E1258" s="9">
        <f t="shared" si="41"/>
        <v>1.01258</v>
      </c>
      <c r="F1258" s="16" t="s">
        <v>550</v>
      </c>
    </row>
    <row r="1259" spans="3:6" x14ac:dyDescent="0.4">
      <c r="C1259" s="3"/>
      <c r="D1259" s="9">
        <f t="shared" si="40"/>
        <v>1256</v>
      </c>
      <c r="E1259" s="9">
        <f t="shared" si="41"/>
        <v>1.0125900000000001</v>
      </c>
      <c r="F1259" s="16" t="s">
        <v>551</v>
      </c>
    </row>
    <row r="1260" spans="3:6" ht="12.75" customHeight="1" x14ac:dyDescent="0.4">
      <c r="D1260" s="9">
        <f t="shared" si="40"/>
        <v>1257</v>
      </c>
      <c r="E1260" s="9">
        <f t="shared" si="41"/>
        <v>1.0125999999999999</v>
      </c>
      <c r="F1260" s="16" t="s">
        <v>552</v>
      </c>
    </row>
    <row r="1261" spans="3:6" ht="12.75" customHeight="1" x14ac:dyDescent="0.4">
      <c r="D1261" s="9">
        <f t="shared" si="40"/>
        <v>1258</v>
      </c>
      <c r="E1261" s="9">
        <f t="shared" si="41"/>
        <v>1.01261</v>
      </c>
      <c r="F1261" s="16" t="s">
        <v>3892</v>
      </c>
    </row>
    <row r="1262" spans="3:6" x14ac:dyDescent="0.4">
      <c r="C1262" s="4"/>
      <c r="D1262" s="9">
        <f t="shared" si="40"/>
        <v>1259</v>
      </c>
      <c r="E1262" s="9">
        <f t="shared" si="41"/>
        <v>1.0126200000000001</v>
      </c>
      <c r="F1262" s="16" t="s">
        <v>2764</v>
      </c>
    </row>
    <row r="1263" spans="3:6" x14ac:dyDescent="0.4">
      <c r="C1263" s="3"/>
      <c r="D1263" s="9">
        <f t="shared" si="40"/>
        <v>1260</v>
      </c>
      <c r="E1263" s="9">
        <f t="shared" si="41"/>
        <v>1.0126299999999999</v>
      </c>
      <c r="F1263" s="16" t="s">
        <v>553</v>
      </c>
    </row>
    <row r="1264" spans="3:6" x14ac:dyDescent="0.4">
      <c r="C1264" s="7"/>
      <c r="D1264" s="9">
        <f t="shared" si="40"/>
        <v>1261</v>
      </c>
      <c r="E1264" s="9">
        <f t="shared" si="41"/>
        <v>1.01264</v>
      </c>
      <c r="F1264" s="16" t="s">
        <v>554</v>
      </c>
    </row>
    <row r="1265" spans="3:6" x14ac:dyDescent="0.4">
      <c r="C1265" s="7"/>
      <c r="D1265" s="9">
        <f t="shared" si="40"/>
        <v>1262</v>
      </c>
      <c r="E1265" s="9">
        <f t="shared" si="41"/>
        <v>1.0126500000000001</v>
      </c>
      <c r="F1265" s="16" t="s">
        <v>2765</v>
      </c>
    </row>
    <row r="1266" spans="3:6" x14ac:dyDescent="0.4">
      <c r="C1266" s="3"/>
      <c r="D1266" s="9">
        <f t="shared" si="40"/>
        <v>1263</v>
      </c>
      <c r="E1266" s="9">
        <f t="shared" si="41"/>
        <v>1.0126599999999999</v>
      </c>
      <c r="F1266" s="16" t="s">
        <v>555</v>
      </c>
    </row>
    <row r="1267" spans="3:6" x14ac:dyDescent="0.4">
      <c r="C1267" s="3"/>
      <c r="D1267" s="9">
        <f t="shared" si="40"/>
        <v>1264</v>
      </c>
      <c r="E1267" s="9">
        <f t="shared" si="41"/>
        <v>1.01267</v>
      </c>
      <c r="F1267" s="16" t="s">
        <v>556</v>
      </c>
    </row>
    <row r="1268" spans="3:6" ht="12.75" customHeight="1" x14ac:dyDescent="0.4">
      <c r="D1268" s="9">
        <f t="shared" si="40"/>
        <v>1265</v>
      </c>
      <c r="E1268" s="9">
        <f t="shared" si="41"/>
        <v>1.01268</v>
      </c>
      <c r="F1268" s="16" t="s">
        <v>557</v>
      </c>
    </row>
    <row r="1269" spans="3:6" ht="12.75" customHeight="1" x14ac:dyDescent="0.4">
      <c r="C1269" s="7"/>
      <c r="D1269" s="9">
        <f t="shared" si="40"/>
        <v>1266</v>
      </c>
      <c r="E1269" s="9">
        <f t="shared" si="41"/>
        <v>1.0126900000000001</v>
      </c>
      <c r="F1269" s="16" t="s">
        <v>558</v>
      </c>
    </row>
    <row r="1270" spans="3:6" x14ac:dyDescent="0.4">
      <c r="C1270" s="7"/>
      <c r="D1270" s="9">
        <f t="shared" si="40"/>
        <v>1267</v>
      </c>
      <c r="E1270" s="9">
        <f t="shared" si="41"/>
        <v>1.0126999999999999</v>
      </c>
      <c r="F1270" s="16" t="s">
        <v>3893</v>
      </c>
    </row>
    <row r="1271" spans="3:6" x14ac:dyDescent="0.4">
      <c r="C1271" s="6"/>
      <c r="D1271" s="9">
        <f t="shared" si="40"/>
        <v>1268</v>
      </c>
      <c r="E1271" s="9">
        <f t="shared" si="41"/>
        <v>1.01271</v>
      </c>
      <c r="F1271" s="16" t="s">
        <v>3894</v>
      </c>
    </row>
    <row r="1272" spans="3:6" x14ac:dyDescent="0.4">
      <c r="C1272" s="3"/>
      <c r="D1272" s="9">
        <f t="shared" si="40"/>
        <v>1269</v>
      </c>
      <c r="E1272" s="9">
        <f t="shared" si="41"/>
        <v>1.0127200000000001</v>
      </c>
      <c r="F1272" s="22" t="s">
        <v>5119</v>
      </c>
    </row>
    <row r="1273" spans="3:6" x14ac:dyDescent="0.4">
      <c r="C1273" s="6"/>
      <c r="D1273" s="9">
        <f t="shared" si="40"/>
        <v>1270</v>
      </c>
      <c r="E1273" s="9">
        <f t="shared" si="41"/>
        <v>1.0127299999999999</v>
      </c>
      <c r="F1273" s="16" t="s">
        <v>559</v>
      </c>
    </row>
    <row r="1274" spans="3:6" x14ac:dyDescent="0.4">
      <c r="C1274" s="4"/>
      <c r="D1274" s="9">
        <f t="shared" si="40"/>
        <v>1271</v>
      </c>
      <c r="E1274" s="9">
        <f t="shared" si="41"/>
        <v>1.01274</v>
      </c>
      <c r="F1274" s="16" t="s">
        <v>2766</v>
      </c>
    </row>
    <row r="1275" spans="3:6" x14ac:dyDescent="0.4">
      <c r="C1275" s="3"/>
      <c r="D1275" s="9">
        <f t="shared" si="40"/>
        <v>1272</v>
      </c>
      <c r="E1275" s="9">
        <f t="shared" si="41"/>
        <v>1.01275</v>
      </c>
      <c r="F1275" s="16" t="s">
        <v>3895</v>
      </c>
    </row>
    <row r="1276" spans="3:6" x14ac:dyDescent="0.4">
      <c r="C1276" s="3"/>
      <c r="D1276" s="9">
        <f t="shared" si="40"/>
        <v>1273</v>
      </c>
      <c r="E1276" s="9">
        <f t="shared" si="41"/>
        <v>1.0127600000000001</v>
      </c>
      <c r="F1276" s="16" t="s">
        <v>560</v>
      </c>
    </row>
    <row r="1277" spans="3:6" x14ac:dyDescent="0.4">
      <c r="C1277" s="3"/>
      <c r="D1277" s="9">
        <f t="shared" si="40"/>
        <v>1274</v>
      </c>
      <c r="E1277" s="9">
        <f t="shared" si="41"/>
        <v>1.0127699999999999</v>
      </c>
      <c r="F1277" s="16" t="s">
        <v>3896</v>
      </c>
    </row>
    <row r="1278" spans="3:6" x14ac:dyDescent="0.4">
      <c r="D1278" s="9">
        <f t="shared" si="40"/>
        <v>1275</v>
      </c>
      <c r="E1278" s="9">
        <f t="shared" si="41"/>
        <v>1.01278</v>
      </c>
      <c r="F1278" s="16" t="s">
        <v>3897</v>
      </c>
    </row>
    <row r="1279" spans="3:6" x14ac:dyDescent="0.4">
      <c r="C1279" s="7"/>
      <c r="D1279" s="9">
        <f t="shared" si="40"/>
        <v>1276</v>
      </c>
      <c r="E1279" s="9">
        <f t="shared" si="41"/>
        <v>1.0127900000000001</v>
      </c>
      <c r="F1279" s="16" t="s">
        <v>3898</v>
      </c>
    </row>
    <row r="1280" spans="3:6" x14ac:dyDescent="0.4">
      <c r="C1280" s="3"/>
      <c r="D1280" s="9">
        <f t="shared" si="40"/>
        <v>1277</v>
      </c>
      <c r="E1280" s="9">
        <f t="shared" si="41"/>
        <v>1.0127999999999999</v>
      </c>
      <c r="F1280" s="16" t="s">
        <v>3899</v>
      </c>
    </row>
    <row r="1281" spans="3:6" ht="12.75" customHeight="1" x14ac:dyDescent="0.4">
      <c r="C1281" s="3"/>
      <c r="D1281" s="9">
        <f t="shared" si="40"/>
        <v>1278</v>
      </c>
      <c r="E1281" s="9">
        <f t="shared" si="41"/>
        <v>1.01281</v>
      </c>
      <c r="F1281" s="16" t="s">
        <v>3900</v>
      </c>
    </row>
    <row r="1282" spans="3:6" ht="12.75" customHeight="1" x14ac:dyDescent="0.4">
      <c r="D1282" s="9">
        <f t="shared" si="40"/>
        <v>1279</v>
      </c>
      <c r="E1282" s="9">
        <f t="shared" si="41"/>
        <v>1.0128200000000001</v>
      </c>
      <c r="F1282" s="16" t="s">
        <v>3901</v>
      </c>
    </row>
    <row r="1283" spans="3:6" x14ac:dyDescent="0.4">
      <c r="C1283" s="3"/>
      <c r="D1283" s="9">
        <f t="shared" si="40"/>
        <v>1280</v>
      </c>
      <c r="E1283" s="9">
        <f t="shared" si="41"/>
        <v>1.0128299999999999</v>
      </c>
      <c r="F1283" s="16" t="s">
        <v>3902</v>
      </c>
    </row>
    <row r="1284" spans="3:6" x14ac:dyDescent="0.4">
      <c r="C1284" s="7"/>
      <c r="D1284" s="9">
        <f t="shared" si="40"/>
        <v>1281</v>
      </c>
      <c r="E1284" s="9">
        <f t="shared" si="41"/>
        <v>1.01284</v>
      </c>
      <c r="F1284" s="16" t="s">
        <v>561</v>
      </c>
    </row>
    <row r="1285" spans="3:6" x14ac:dyDescent="0.4">
      <c r="C1285" s="4"/>
      <c r="D1285" s="9">
        <f t="shared" ref="D1285:D1348" si="42">IFERROR(RANK(E1285,$E$4:$E$6000,1),"")</f>
        <v>1282</v>
      </c>
      <c r="E1285" s="9">
        <f t="shared" ref="E1285:E1348" si="43">IFERROR(SEARCH($A$4,F1285)+ROW()/100000,"")</f>
        <v>1.01285</v>
      </c>
      <c r="F1285" s="16" t="s">
        <v>562</v>
      </c>
    </row>
    <row r="1286" spans="3:6" x14ac:dyDescent="0.4">
      <c r="D1286" s="9">
        <f t="shared" si="42"/>
        <v>1283</v>
      </c>
      <c r="E1286" s="9">
        <f t="shared" si="43"/>
        <v>1.0128600000000001</v>
      </c>
      <c r="F1286" s="16" t="s">
        <v>563</v>
      </c>
    </row>
    <row r="1287" spans="3:6" x14ac:dyDescent="0.4">
      <c r="C1287" s="3"/>
      <c r="D1287" s="9">
        <f t="shared" si="42"/>
        <v>1284</v>
      </c>
      <c r="E1287" s="9">
        <f t="shared" si="43"/>
        <v>1.0128699999999999</v>
      </c>
      <c r="F1287" s="16" t="s">
        <v>564</v>
      </c>
    </row>
    <row r="1288" spans="3:6" x14ac:dyDescent="0.4">
      <c r="C1288" s="3"/>
      <c r="D1288" s="9">
        <f t="shared" si="42"/>
        <v>1285</v>
      </c>
      <c r="E1288" s="9">
        <f t="shared" si="43"/>
        <v>1.01288</v>
      </c>
      <c r="F1288" s="16" t="s">
        <v>565</v>
      </c>
    </row>
    <row r="1289" spans="3:6" x14ac:dyDescent="0.4">
      <c r="D1289" s="9">
        <f t="shared" si="42"/>
        <v>1286</v>
      </c>
      <c r="E1289" s="9">
        <f t="shared" si="43"/>
        <v>1.0128900000000001</v>
      </c>
      <c r="F1289" s="16" t="s">
        <v>566</v>
      </c>
    </row>
    <row r="1290" spans="3:6" x14ac:dyDescent="0.4">
      <c r="D1290" s="9">
        <f t="shared" si="42"/>
        <v>1287</v>
      </c>
      <c r="E1290" s="9">
        <f t="shared" si="43"/>
        <v>1.0128999999999999</v>
      </c>
      <c r="F1290" s="16" t="s">
        <v>567</v>
      </c>
    </row>
    <row r="1291" spans="3:6" x14ac:dyDescent="0.4">
      <c r="C1291" s="3"/>
      <c r="D1291" s="9">
        <f t="shared" si="42"/>
        <v>1288</v>
      </c>
      <c r="E1291" s="9">
        <f t="shared" si="43"/>
        <v>1.01291</v>
      </c>
      <c r="F1291" s="16" t="s">
        <v>568</v>
      </c>
    </row>
    <row r="1292" spans="3:6" x14ac:dyDescent="0.4">
      <c r="C1292" s="3"/>
      <c r="D1292" s="9">
        <f t="shared" si="42"/>
        <v>1289</v>
      </c>
      <c r="E1292" s="9">
        <f t="shared" si="43"/>
        <v>1.01292</v>
      </c>
      <c r="F1292" s="16" t="s">
        <v>569</v>
      </c>
    </row>
    <row r="1293" spans="3:6" x14ac:dyDescent="0.4">
      <c r="C1293" s="3"/>
      <c r="D1293" s="9">
        <f t="shared" si="42"/>
        <v>1290</v>
      </c>
      <c r="E1293" s="9">
        <f t="shared" si="43"/>
        <v>1.0129300000000001</v>
      </c>
      <c r="F1293" s="16" t="s">
        <v>3903</v>
      </c>
    </row>
    <row r="1294" spans="3:6" ht="12.75" customHeight="1" x14ac:dyDescent="0.4">
      <c r="D1294" s="9">
        <f t="shared" si="42"/>
        <v>1291</v>
      </c>
      <c r="E1294" s="9">
        <f t="shared" si="43"/>
        <v>1.01294</v>
      </c>
      <c r="F1294" s="16" t="s">
        <v>2767</v>
      </c>
    </row>
    <row r="1295" spans="3:6" ht="12.75" customHeight="1" x14ac:dyDescent="0.4">
      <c r="C1295" s="3"/>
      <c r="D1295" s="9">
        <f t="shared" si="42"/>
        <v>1292</v>
      </c>
      <c r="E1295" s="9">
        <f t="shared" si="43"/>
        <v>1.01295</v>
      </c>
      <c r="F1295" s="16" t="s">
        <v>570</v>
      </c>
    </row>
    <row r="1296" spans="3:6" ht="12.75" customHeight="1" x14ac:dyDescent="0.4">
      <c r="D1296" s="9">
        <f t="shared" si="42"/>
        <v>1293</v>
      </c>
      <c r="E1296" s="9">
        <f t="shared" si="43"/>
        <v>1.0129600000000001</v>
      </c>
      <c r="F1296" s="16" t="s">
        <v>571</v>
      </c>
    </row>
    <row r="1297" spans="3:6" x14ac:dyDescent="0.4">
      <c r="C1297" s="4"/>
      <c r="D1297" s="9">
        <f t="shared" si="42"/>
        <v>1294</v>
      </c>
      <c r="E1297" s="9">
        <f t="shared" si="43"/>
        <v>1.0129699999999999</v>
      </c>
      <c r="F1297" s="16" t="s">
        <v>3904</v>
      </c>
    </row>
    <row r="1298" spans="3:6" x14ac:dyDescent="0.4">
      <c r="C1298" s="7"/>
      <c r="D1298" s="9">
        <f t="shared" si="42"/>
        <v>1295</v>
      </c>
      <c r="E1298" s="9">
        <f t="shared" si="43"/>
        <v>1.01298</v>
      </c>
      <c r="F1298" s="16" t="s">
        <v>572</v>
      </c>
    </row>
    <row r="1299" spans="3:6" x14ac:dyDescent="0.4">
      <c r="C1299" s="3"/>
      <c r="D1299" s="9">
        <f t="shared" si="42"/>
        <v>1296</v>
      </c>
      <c r="E1299" s="9">
        <f t="shared" si="43"/>
        <v>1.0129900000000001</v>
      </c>
      <c r="F1299" s="16" t="s">
        <v>4733</v>
      </c>
    </row>
    <row r="1300" spans="3:6" x14ac:dyDescent="0.4">
      <c r="C1300" s="7"/>
      <c r="D1300" s="9">
        <f t="shared" si="42"/>
        <v>1297</v>
      </c>
      <c r="E1300" s="9">
        <f t="shared" si="43"/>
        <v>1.0129999999999999</v>
      </c>
      <c r="F1300" s="16" t="s">
        <v>573</v>
      </c>
    </row>
    <row r="1301" spans="3:6" x14ac:dyDescent="0.4">
      <c r="D1301" s="9">
        <f t="shared" si="42"/>
        <v>1298</v>
      </c>
      <c r="E1301" s="9">
        <f t="shared" si="43"/>
        <v>1.01301</v>
      </c>
      <c r="F1301" s="16" t="s">
        <v>3905</v>
      </c>
    </row>
    <row r="1302" spans="3:6" x14ac:dyDescent="0.4">
      <c r="C1302" s="3"/>
      <c r="D1302" s="9">
        <f t="shared" si="42"/>
        <v>1299</v>
      </c>
      <c r="E1302" s="9">
        <f t="shared" si="43"/>
        <v>1.01302</v>
      </c>
      <c r="F1302" s="16" t="s">
        <v>574</v>
      </c>
    </row>
    <row r="1303" spans="3:6" x14ac:dyDescent="0.4">
      <c r="C1303" s="3"/>
      <c r="D1303" s="9">
        <f t="shared" si="42"/>
        <v>1300</v>
      </c>
      <c r="E1303" s="9">
        <f t="shared" si="43"/>
        <v>1.0130300000000001</v>
      </c>
      <c r="F1303" s="16" t="s">
        <v>575</v>
      </c>
    </row>
    <row r="1304" spans="3:6" x14ac:dyDescent="0.4">
      <c r="D1304" s="9">
        <f t="shared" si="42"/>
        <v>1301</v>
      </c>
      <c r="E1304" s="9">
        <f t="shared" si="43"/>
        <v>1.0130399999999999</v>
      </c>
      <c r="F1304" s="16" t="s">
        <v>576</v>
      </c>
    </row>
    <row r="1305" spans="3:6" x14ac:dyDescent="0.4">
      <c r="C1305" s="7"/>
      <c r="D1305" s="9">
        <f t="shared" si="42"/>
        <v>1302</v>
      </c>
      <c r="E1305" s="9">
        <f t="shared" si="43"/>
        <v>1.01305</v>
      </c>
      <c r="F1305" s="16" t="s">
        <v>577</v>
      </c>
    </row>
    <row r="1306" spans="3:6" x14ac:dyDescent="0.4">
      <c r="D1306" s="9">
        <f t="shared" si="42"/>
        <v>1303</v>
      </c>
      <c r="E1306" s="9">
        <f t="shared" si="43"/>
        <v>1.0130600000000001</v>
      </c>
      <c r="F1306" s="16" t="s">
        <v>3906</v>
      </c>
    </row>
    <row r="1307" spans="3:6" x14ac:dyDescent="0.4">
      <c r="D1307" s="9">
        <f t="shared" si="42"/>
        <v>1304</v>
      </c>
      <c r="E1307" s="9">
        <f t="shared" si="43"/>
        <v>1.0130699999999999</v>
      </c>
      <c r="F1307" s="16" t="s">
        <v>578</v>
      </c>
    </row>
    <row r="1308" spans="3:6" ht="12.75" customHeight="1" x14ac:dyDescent="0.4">
      <c r="C1308" s="3"/>
      <c r="D1308" s="9">
        <f t="shared" si="42"/>
        <v>1305</v>
      </c>
      <c r="E1308" s="9">
        <f t="shared" si="43"/>
        <v>1.01308</v>
      </c>
      <c r="F1308" s="16" t="s">
        <v>2768</v>
      </c>
    </row>
    <row r="1309" spans="3:6" ht="12.75" customHeight="1" x14ac:dyDescent="0.4">
      <c r="C1309" s="7"/>
      <c r="D1309" s="9">
        <f t="shared" si="42"/>
        <v>1306</v>
      </c>
      <c r="E1309" s="9">
        <f t="shared" si="43"/>
        <v>1.01309</v>
      </c>
      <c r="F1309" s="16" t="s">
        <v>3907</v>
      </c>
    </row>
    <row r="1310" spans="3:6" x14ac:dyDescent="0.4">
      <c r="C1310" s="7"/>
      <c r="D1310" s="9">
        <f t="shared" si="42"/>
        <v>1307</v>
      </c>
      <c r="E1310" s="9">
        <f t="shared" si="43"/>
        <v>1.0131000000000001</v>
      </c>
      <c r="F1310" s="16" t="s">
        <v>579</v>
      </c>
    </row>
    <row r="1311" spans="3:6" ht="12.75" customHeight="1" x14ac:dyDescent="0.4">
      <c r="C1311" s="6"/>
      <c r="D1311" s="9">
        <f t="shared" si="42"/>
        <v>1308</v>
      </c>
      <c r="E1311" s="9">
        <f t="shared" si="43"/>
        <v>1.01311</v>
      </c>
      <c r="F1311" s="16" t="s">
        <v>580</v>
      </c>
    </row>
    <row r="1312" spans="3:6" ht="12.75" customHeight="1" x14ac:dyDescent="0.4">
      <c r="C1312" s="3"/>
      <c r="D1312" s="9">
        <f t="shared" si="42"/>
        <v>1309</v>
      </c>
      <c r="E1312" s="9">
        <f t="shared" si="43"/>
        <v>1.01312</v>
      </c>
      <c r="F1312" s="16" t="s">
        <v>3908</v>
      </c>
    </row>
    <row r="1313" spans="3:6" ht="12.75" customHeight="1" x14ac:dyDescent="0.4">
      <c r="D1313" s="9">
        <f t="shared" si="42"/>
        <v>1310</v>
      </c>
      <c r="E1313" s="9">
        <f t="shared" si="43"/>
        <v>1.0131300000000001</v>
      </c>
      <c r="F1313" s="16" t="s">
        <v>581</v>
      </c>
    </row>
    <row r="1314" spans="3:6" ht="12.75" customHeight="1" x14ac:dyDescent="0.4">
      <c r="C1314" s="7"/>
      <c r="D1314" s="9">
        <f t="shared" si="42"/>
        <v>1311</v>
      </c>
      <c r="E1314" s="9">
        <f t="shared" si="43"/>
        <v>1.0131399999999999</v>
      </c>
      <c r="F1314" s="16" t="s">
        <v>4734</v>
      </c>
    </row>
    <row r="1315" spans="3:6" x14ac:dyDescent="0.4">
      <c r="D1315" s="9">
        <f t="shared" si="42"/>
        <v>1312</v>
      </c>
      <c r="E1315" s="9">
        <f t="shared" si="43"/>
        <v>1.01315</v>
      </c>
      <c r="F1315" s="16" t="s">
        <v>582</v>
      </c>
    </row>
    <row r="1316" spans="3:6" x14ac:dyDescent="0.4">
      <c r="C1316" s="4"/>
      <c r="D1316" s="9">
        <f t="shared" si="42"/>
        <v>1313</v>
      </c>
      <c r="E1316" s="9">
        <f t="shared" si="43"/>
        <v>1.0131600000000001</v>
      </c>
      <c r="F1316" s="16" t="s">
        <v>3662</v>
      </c>
    </row>
    <row r="1317" spans="3:6" x14ac:dyDescent="0.4">
      <c r="C1317" s="3"/>
      <c r="D1317" s="9">
        <f t="shared" si="42"/>
        <v>1314</v>
      </c>
      <c r="E1317" s="9">
        <f t="shared" si="43"/>
        <v>1.0131699999999999</v>
      </c>
      <c r="F1317" s="16" t="s">
        <v>583</v>
      </c>
    </row>
    <row r="1318" spans="3:6" x14ac:dyDescent="0.4">
      <c r="C1318" s="6"/>
      <c r="D1318" s="9">
        <f t="shared" si="42"/>
        <v>1315</v>
      </c>
      <c r="E1318" s="9">
        <f t="shared" si="43"/>
        <v>1.01318</v>
      </c>
      <c r="F1318" s="16" t="s">
        <v>584</v>
      </c>
    </row>
    <row r="1319" spans="3:6" x14ac:dyDescent="0.4">
      <c r="D1319" s="9">
        <f t="shared" si="42"/>
        <v>1316</v>
      </c>
      <c r="E1319" s="9">
        <f t="shared" si="43"/>
        <v>1.01319</v>
      </c>
      <c r="F1319" s="16" t="s">
        <v>585</v>
      </c>
    </row>
    <row r="1320" spans="3:6" x14ac:dyDescent="0.4">
      <c r="C1320" s="3"/>
      <c r="D1320" s="9">
        <f t="shared" si="42"/>
        <v>1317</v>
      </c>
      <c r="E1320" s="9">
        <f t="shared" si="43"/>
        <v>1.0132000000000001</v>
      </c>
      <c r="F1320" s="16" t="s">
        <v>586</v>
      </c>
    </row>
    <row r="1321" spans="3:6" x14ac:dyDescent="0.4">
      <c r="C1321" s="4"/>
      <c r="D1321" s="9">
        <f t="shared" si="42"/>
        <v>1318</v>
      </c>
      <c r="E1321" s="9">
        <f t="shared" si="43"/>
        <v>1.0132099999999999</v>
      </c>
      <c r="F1321" s="16" t="s">
        <v>2769</v>
      </c>
    </row>
    <row r="1322" spans="3:6" x14ac:dyDescent="0.4">
      <c r="D1322" s="9">
        <f t="shared" si="42"/>
        <v>1319</v>
      </c>
      <c r="E1322" s="9">
        <f t="shared" si="43"/>
        <v>1.01322</v>
      </c>
      <c r="F1322" s="16" t="s">
        <v>587</v>
      </c>
    </row>
    <row r="1323" spans="3:6" x14ac:dyDescent="0.4">
      <c r="C1323" s="4"/>
      <c r="D1323" s="9">
        <f t="shared" si="42"/>
        <v>1320</v>
      </c>
      <c r="E1323" s="9">
        <f t="shared" si="43"/>
        <v>1.0132300000000001</v>
      </c>
      <c r="F1323" s="16" t="s">
        <v>2770</v>
      </c>
    </row>
    <row r="1324" spans="3:6" x14ac:dyDescent="0.4">
      <c r="C1324" s="3"/>
      <c r="D1324" s="9">
        <f t="shared" si="42"/>
        <v>1321</v>
      </c>
      <c r="E1324" s="9">
        <f t="shared" si="43"/>
        <v>1.0132399999999999</v>
      </c>
      <c r="F1324" s="16" t="s">
        <v>588</v>
      </c>
    </row>
    <row r="1325" spans="3:6" x14ac:dyDescent="0.4">
      <c r="C1325" s="3"/>
      <c r="D1325" s="9">
        <f t="shared" si="42"/>
        <v>1322</v>
      </c>
      <c r="E1325" s="9">
        <f t="shared" si="43"/>
        <v>1.01325</v>
      </c>
      <c r="F1325" s="16" t="s">
        <v>589</v>
      </c>
    </row>
    <row r="1326" spans="3:6" x14ac:dyDescent="0.4">
      <c r="C1326" s="6"/>
      <c r="D1326" s="9">
        <f t="shared" si="42"/>
        <v>1323</v>
      </c>
      <c r="E1326" s="9">
        <f t="shared" si="43"/>
        <v>1.01326</v>
      </c>
      <c r="F1326" s="16" t="s">
        <v>2771</v>
      </c>
    </row>
    <row r="1327" spans="3:6" ht="12.75" customHeight="1" x14ac:dyDescent="0.4">
      <c r="C1327" s="4"/>
      <c r="D1327" s="9">
        <f t="shared" si="42"/>
        <v>1324</v>
      </c>
      <c r="E1327" s="9">
        <f t="shared" si="43"/>
        <v>1.0132699999999999</v>
      </c>
      <c r="F1327" s="19" t="s">
        <v>5009</v>
      </c>
    </row>
    <row r="1328" spans="3:6" ht="12.75" customHeight="1" x14ac:dyDescent="0.4">
      <c r="C1328" s="4"/>
      <c r="D1328" s="9">
        <f t="shared" si="42"/>
        <v>1325</v>
      </c>
      <c r="E1328" s="9">
        <f t="shared" si="43"/>
        <v>1.01328</v>
      </c>
      <c r="F1328" s="16" t="s">
        <v>590</v>
      </c>
    </row>
    <row r="1329" spans="3:6" x14ac:dyDescent="0.4">
      <c r="C1329" s="4"/>
      <c r="D1329" s="9">
        <f t="shared" si="42"/>
        <v>1326</v>
      </c>
      <c r="E1329" s="9">
        <f t="shared" si="43"/>
        <v>1.01329</v>
      </c>
      <c r="F1329" s="16" t="s">
        <v>4735</v>
      </c>
    </row>
    <row r="1330" spans="3:6" x14ac:dyDescent="0.4">
      <c r="C1330" s="4"/>
      <c r="D1330" s="9">
        <f t="shared" si="42"/>
        <v>1327</v>
      </c>
      <c r="E1330" s="9">
        <f t="shared" si="43"/>
        <v>1.0133000000000001</v>
      </c>
      <c r="F1330" s="16" t="s">
        <v>591</v>
      </c>
    </row>
    <row r="1331" spans="3:6" x14ac:dyDescent="0.4">
      <c r="C1331" s="3"/>
      <c r="D1331" s="9">
        <f t="shared" si="42"/>
        <v>1328</v>
      </c>
      <c r="E1331" s="9">
        <f t="shared" si="43"/>
        <v>1.0133099999999999</v>
      </c>
      <c r="F1331" s="16" t="s">
        <v>592</v>
      </c>
    </row>
    <row r="1332" spans="3:6" x14ac:dyDescent="0.4">
      <c r="C1332" s="4"/>
      <c r="D1332" s="9">
        <f t="shared" si="42"/>
        <v>1329</v>
      </c>
      <c r="E1332" s="9">
        <f t="shared" si="43"/>
        <v>1.01332</v>
      </c>
      <c r="F1332" s="16" t="s">
        <v>3909</v>
      </c>
    </row>
    <row r="1333" spans="3:6" x14ac:dyDescent="0.4">
      <c r="C1333" s="7"/>
      <c r="D1333" s="9">
        <f t="shared" si="42"/>
        <v>1330</v>
      </c>
      <c r="E1333" s="9">
        <f t="shared" si="43"/>
        <v>1.0133300000000001</v>
      </c>
      <c r="F1333" s="16" t="s">
        <v>593</v>
      </c>
    </row>
    <row r="1334" spans="3:6" x14ac:dyDescent="0.4">
      <c r="C1334" s="7"/>
      <c r="D1334" s="9">
        <f t="shared" si="42"/>
        <v>1331</v>
      </c>
      <c r="E1334" s="9">
        <f t="shared" si="43"/>
        <v>1.0133399999999999</v>
      </c>
      <c r="F1334" s="16" t="s">
        <v>594</v>
      </c>
    </row>
    <row r="1335" spans="3:6" x14ac:dyDescent="0.4">
      <c r="C1335" s="7"/>
      <c r="D1335" s="9">
        <f t="shared" si="42"/>
        <v>1332</v>
      </c>
      <c r="E1335" s="9">
        <f t="shared" si="43"/>
        <v>1.01335</v>
      </c>
      <c r="F1335" s="26" t="s">
        <v>5396</v>
      </c>
    </row>
    <row r="1336" spans="3:6" ht="12.75" customHeight="1" x14ac:dyDescent="0.4">
      <c r="D1336" s="9">
        <f t="shared" si="42"/>
        <v>1333</v>
      </c>
      <c r="E1336" s="9">
        <f t="shared" si="43"/>
        <v>1.01336</v>
      </c>
      <c r="F1336" s="22" t="s">
        <v>5094</v>
      </c>
    </row>
    <row r="1337" spans="3:6" ht="12.75" customHeight="1" x14ac:dyDescent="0.4">
      <c r="C1337" s="7"/>
      <c r="D1337" s="9">
        <f t="shared" si="42"/>
        <v>1334</v>
      </c>
      <c r="E1337" s="9">
        <f t="shared" si="43"/>
        <v>1.0133700000000001</v>
      </c>
      <c r="F1337" s="16" t="s">
        <v>595</v>
      </c>
    </row>
    <row r="1338" spans="3:6" ht="12.75" customHeight="1" x14ac:dyDescent="0.4">
      <c r="C1338" s="7"/>
      <c r="D1338" s="9">
        <f t="shared" si="42"/>
        <v>1335</v>
      </c>
      <c r="E1338" s="9">
        <f t="shared" si="43"/>
        <v>1.0133799999999999</v>
      </c>
      <c r="F1338" s="16" t="s">
        <v>596</v>
      </c>
    </row>
    <row r="1339" spans="3:6" ht="12.75" customHeight="1" x14ac:dyDescent="0.4">
      <c r="C1339" s="3"/>
      <c r="D1339" s="9">
        <f t="shared" si="42"/>
        <v>1336</v>
      </c>
      <c r="E1339" s="9">
        <f t="shared" si="43"/>
        <v>1.01339</v>
      </c>
      <c r="F1339" s="16" t="s">
        <v>597</v>
      </c>
    </row>
    <row r="1340" spans="3:6" x14ac:dyDescent="0.4">
      <c r="C1340" s="3"/>
      <c r="D1340" s="9">
        <f t="shared" si="42"/>
        <v>1337</v>
      </c>
      <c r="E1340" s="9">
        <f t="shared" si="43"/>
        <v>1.0134000000000001</v>
      </c>
      <c r="F1340" s="26" t="s">
        <v>5397</v>
      </c>
    </row>
    <row r="1341" spans="3:6" x14ac:dyDescent="0.4">
      <c r="D1341" s="9">
        <f t="shared" si="42"/>
        <v>1338</v>
      </c>
      <c r="E1341" s="9">
        <f t="shared" si="43"/>
        <v>1.0134099999999999</v>
      </c>
      <c r="F1341" s="16" t="s">
        <v>2772</v>
      </c>
    </row>
    <row r="1342" spans="3:6" x14ac:dyDescent="0.4">
      <c r="C1342" s="7"/>
      <c r="D1342" s="9">
        <f t="shared" si="42"/>
        <v>1339</v>
      </c>
      <c r="E1342" s="9">
        <f t="shared" si="43"/>
        <v>1.01342</v>
      </c>
      <c r="F1342" s="16" t="s">
        <v>598</v>
      </c>
    </row>
    <row r="1343" spans="3:6" ht="12.75" customHeight="1" x14ac:dyDescent="0.4">
      <c r="C1343" s="3"/>
      <c r="D1343" s="9">
        <f t="shared" si="42"/>
        <v>1340</v>
      </c>
      <c r="E1343" s="9">
        <f t="shared" si="43"/>
        <v>1.0134300000000001</v>
      </c>
      <c r="F1343" s="16" t="s">
        <v>3910</v>
      </c>
    </row>
    <row r="1344" spans="3:6" ht="12.75" customHeight="1" x14ac:dyDescent="0.4">
      <c r="C1344" s="3"/>
      <c r="D1344" s="9">
        <f t="shared" si="42"/>
        <v>1341</v>
      </c>
      <c r="E1344" s="9">
        <f t="shared" si="43"/>
        <v>1.0134399999999999</v>
      </c>
      <c r="F1344" s="16" t="s">
        <v>2773</v>
      </c>
    </row>
    <row r="1345" spans="3:6" x14ac:dyDescent="0.4">
      <c r="C1345" s="7"/>
      <c r="D1345" s="9">
        <f t="shared" si="42"/>
        <v>1342</v>
      </c>
      <c r="E1345" s="9">
        <f t="shared" si="43"/>
        <v>1.01345</v>
      </c>
      <c r="F1345" s="16" t="s">
        <v>599</v>
      </c>
    </row>
    <row r="1346" spans="3:6" x14ac:dyDescent="0.4">
      <c r="D1346" s="9">
        <f t="shared" si="42"/>
        <v>1343</v>
      </c>
      <c r="E1346" s="9">
        <f t="shared" si="43"/>
        <v>1.01346</v>
      </c>
      <c r="F1346" s="16" t="s">
        <v>600</v>
      </c>
    </row>
    <row r="1347" spans="3:6" x14ac:dyDescent="0.4">
      <c r="C1347" s="7"/>
      <c r="D1347" s="9">
        <f t="shared" si="42"/>
        <v>1344</v>
      </c>
      <c r="E1347" s="9">
        <f t="shared" si="43"/>
        <v>1.0134700000000001</v>
      </c>
      <c r="F1347" s="16" t="s">
        <v>3911</v>
      </c>
    </row>
    <row r="1348" spans="3:6" x14ac:dyDescent="0.4">
      <c r="D1348" s="9">
        <f t="shared" si="42"/>
        <v>1345</v>
      </c>
      <c r="E1348" s="9">
        <f t="shared" si="43"/>
        <v>1.0134799999999999</v>
      </c>
      <c r="F1348" s="16" t="s">
        <v>601</v>
      </c>
    </row>
    <row r="1349" spans="3:6" x14ac:dyDescent="0.4">
      <c r="C1349" s="7"/>
      <c r="D1349" s="9">
        <f t="shared" ref="D1349:D1412" si="44">IFERROR(RANK(E1349,$E$4:$E$6000,1),"")</f>
        <v>1346</v>
      </c>
      <c r="E1349" s="9">
        <f t="shared" ref="E1349:E1412" si="45">IFERROR(SEARCH($A$4,F1349)+ROW()/100000,"")</f>
        <v>1.01349</v>
      </c>
      <c r="F1349" s="16" t="s">
        <v>602</v>
      </c>
    </row>
    <row r="1350" spans="3:6" x14ac:dyDescent="0.4">
      <c r="C1350" s="4"/>
      <c r="D1350" s="9">
        <f t="shared" si="44"/>
        <v>1347</v>
      </c>
      <c r="E1350" s="9">
        <f t="shared" si="45"/>
        <v>1.0135000000000001</v>
      </c>
      <c r="F1350" s="16" t="s">
        <v>2774</v>
      </c>
    </row>
    <row r="1351" spans="3:6" ht="12.75" customHeight="1" x14ac:dyDescent="0.4">
      <c r="C1351" s="7"/>
      <c r="D1351" s="9">
        <f t="shared" si="44"/>
        <v>1348</v>
      </c>
      <c r="E1351" s="9">
        <f t="shared" si="45"/>
        <v>1.0135099999999999</v>
      </c>
      <c r="F1351" s="26" t="s">
        <v>5515</v>
      </c>
    </row>
    <row r="1352" spans="3:6" ht="12.75" customHeight="1" x14ac:dyDescent="0.4">
      <c r="D1352" s="9">
        <f t="shared" si="44"/>
        <v>1349</v>
      </c>
      <c r="E1352" s="9">
        <f t="shared" si="45"/>
        <v>1.01352</v>
      </c>
      <c r="F1352" s="16" t="s">
        <v>2775</v>
      </c>
    </row>
    <row r="1353" spans="3:6" ht="12.75" customHeight="1" x14ac:dyDescent="0.4">
      <c r="C1353" s="4"/>
      <c r="D1353" s="9">
        <f t="shared" si="44"/>
        <v>1350</v>
      </c>
      <c r="E1353" s="9">
        <f t="shared" si="45"/>
        <v>1.01353</v>
      </c>
      <c r="F1353" s="22" t="s">
        <v>5284</v>
      </c>
    </row>
    <row r="1354" spans="3:6" ht="12.75" customHeight="1" x14ac:dyDescent="0.4">
      <c r="C1354" s="5"/>
      <c r="D1354" s="9">
        <f t="shared" si="44"/>
        <v>1351</v>
      </c>
      <c r="E1354" s="9">
        <f t="shared" si="45"/>
        <v>1.0135400000000001</v>
      </c>
      <c r="F1354" s="16" t="s">
        <v>2776</v>
      </c>
    </row>
    <row r="1355" spans="3:6" ht="12.75" customHeight="1" x14ac:dyDescent="0.4">
      <c r="C1355" s="7"/>
      <c r="D1355" s="9">
        <f t="shared" si="44"/>
        <v>1352</v>
      </c>
      <c r="E1355" s="9">
        <f t="shared" si="45"/>
        <v>1.01355</v>
      </c>
      <c r="F1355" s="16" t="s">
        <v>3912</v>
      </c>
    </row>
    <row r="1356" spans="3:6" x14ac:dyDescent="0.4">
      <c r="C1356" s="6"/>
      <c r="D1356" s="9">
        <f t="shared" si="44"/>
        <v>1353</v>
      </c>
      <c r="E1356" s="9">
        <f t="shared" si="45"/>
        <v>1.01356</v>
      </c>
      <c r="F1356" s="16" t="s">
        <v>2777</v>
      </c>
    </row>
    <row r="1357" spans="3:6" x14ac:dyDescent="0.4">
      <c r="D1357" s="9">
        <f t="shared" si="44"/>
        <v>1354</v>
      </c>
      <c r="E1357" s="9">
        <f t="shared" si="45"/>
        <v>1.0135700000000001</v>
      </c>
      <c r="F1357" s="16" t="s">
        <v>603</v>
      </c>
    </row>
    <row r="1358" spans="3:6" ht="12.75" customHeight="1" x14ac:dyDescent="0.4">
      <c r="C1358" s="4"/>
      <c r="D1358" s="9">
        <f t="shared" si="44"/>
        <v>1355</v>
      </c>
      <c r="E1358" s="9">
        <f t="shared" si="45"/>
        <v>1.0135799999999999</v>
      </c>
      <c r="F1358" s="16" t="s">
        <v>3622</v>
      </c>
    </row>
    <row r="1359" spans="3:6" x14ac:dyDescent="0.4">
      <c r="C1359" s="4"/>
      <c r="D1359" s="9">
        <f t="shared" si="44"/>
        <v>1356</v>
      </c>
      <c r="E1359" s="9">
        <f t="shared" si="45"/>
        <v>1.01359</v>
      </c>
      <c r="F1359" s="16" t="s">
        <v>604</v>
      </c>
    </row>
    <row r="1360" spans="3:6" x14ac:dyDescent="0.4">
      <c r="C1360" s="3"/>
      <c r="D1360" s="9">
        <f t="shared" si="44"/>
        <v>1357</v>
      </c>
      <c r="E1360" s="9">
        <f t="shared" si="45"/>
        <v>1.0136000000000001</v>
      </c>
      <c r="F1360" s="16" t="s">
        <v>3913</v>
      </c>
    </row>
    <row r="1361" spans="3:6" x14ac:dyDescent="0.4">
      <c r="C1361" s="3"/>
      <c r="D1361" s="9">
        <f t="shared" si="44"/>
        <v>1358</v>
      </c>
      <c r="E1361" s="9">
        <f t="shared" si="45"/>
        <v>1.0136099999999999</v>
      </c>
      <c r="F1361" s="16" t="s">
        <v>605</v>
      </c>
    </row>
    <row r="1362" spans="3:6" x14ac:dyDescent="0.4">
      <c r="D1362" s="9">
        <f t="shared" si="44"/>
        <v>1359</v>
      </c>
      <c r="E1362" s="9">
        <f t="shared" si="45"/>
        <v>1.01362</v>
      </c>
      <c r="F1362" s="16" t="s">
        <v>606</v>
      </c>
    </row>
    <row r="1363" spans="3:6" x14ac:dyDescent="0.4">
      <c r="D1363" s="9">
        <f t="shared" si="44"/>
        <v>1360</v>
      </c>
      <c r="E1363" s="9">
        <f t="shared" si="45"/>
        <v>1.01363</v>
      </c>
      <c r="F1363" s="16" t="s">
        <v>3914</v>
      </c>
    </row>
    <row r="1364" spans="3:6" x14ac:dyDescent="0.4">
      <c r="C1364" s="7"/>
      <c r="D1364" s="9">
        <f t="shared" si="44"/>
        <v>1361</v>
      </c>
      <c r="E1364" s="9">
        <f t="shared" si="45"/>
        <v>1.0136400000000001</v>
      </c>
      <c r="F1364" s="16" t="s">
        <v>607</v>
      </c>
    </row>
    <row r="1365" spans="3:6" x14ac:dyDescent="0.4">
      <c r="D1365" s="9">
        <f t="shared" si="44"/>
        <v>1362</v>
      </c>
      <c r="E1365" s="9">
        <f t="shared" si="45"/>
        <v>1.0136499999999999</v>
      </c>
      <c r="F1365" s="16" t="s">
        <v>3915</v>
      </c>
    </row>
    <row r="1366" spans="3:6" x14ac:dyDescent="0.4">
      <c r="C1366" s="7"/>
      <c r="D1366" s="9">
        <f t="shared" si="44"/>
        <v>1363</v>
      </c>
      <c r="E1366" s="9">
        <f t="shared" si="45"/>
        <v>1.01366</v>
      </c>
      <c r="F1366" s="16" t="s">
        <v>3916</v>
      </c>
    </row>
    <row r="1367" spans="3:6" x14ac:dyDescent="0.4">
      <c r="C1367" s="4"/>
      <c r="D1367" s="9">
        <f t="shared" si="44"/>
        <v>1364</v>
      </c>
      <c r="E1367" s="9">
        <f t="shared" si="45"/>
        <v>1.0136700000000001</v>
      </c>
      <c r="F1367" s="16" t="s">
        <v>608</v>
      </c>
    </row>
    <row r="1368" spans="3:6" ht="12.75" customHeight="1" x14ac:dyDescent="0.4">
      <c r="C1368" s="3"/>
      <c r="D1368" s="9">
        <f t="shared" si="44"/>
        <v>1365</v>
      </c>
      <c r="E1368" s="9">
        <f t="shared" si="45"/>
        <v>1.0136799999999999</v>
      </c>
      <c r="F1368" s="16" t="s">
        <v>609</v>
      </c>
    </row>
    <row r="1369" spans="3:6" ht="12.75" customHeight="1" x14ac:dyDescent="0.4">
      <c r="C1369" s="4"/>
      <c r="D1369" s="9">
        <f t="shared" si="44"/>
        <v>1366</v>
      </c>
      <c r="E1369" s="9">
        <f t="shared" si="45"/>
        <v>1.01369</v>
      </c>
      <c r="F1369" s="16" t="s">
        <v>3917</v>
      </c>
    </row>
    <row r="1370" spans="3:6" x14ac:dyDescent="0.4">
      <c r="C1370" s="3"/>
      <c r="D1370" s="9">
        <f t="shared" si="44"/>
        <v>1367</v>
      </c>
      <c r="E1370" s="9">
        <f t="shared" si="45"/>
        <v>1.0137</v>
      </c>
      <c r="F1370" s="16" t="s">
        <v>4736</v>
      </c>
    </row>
    <row r="1371" spans="3:6" ht="12.75" customHeight="1" x14ac:dyDescent="0.4">
      <c r="C1371" s="3"/>
      <c r="D1371" s="9">
        <f t="shared" si="44"/>
        <v>1368</v>
      </c>
      <c r="E1371" s="9">
        <f t="shared" si="45"/>
        <v>1.0137100000000001</v>
      </c>
      <c r="F1371" s="16" t="s">
        <v>610</v>
      </c>
    </row>
    <row r="1372" spans="3:6" ht="12.75" customHeight="1" x14ac:dyDescent="0.4">
      <c r="D1372" s="9">
        <f t="shared" si="44"/>
        <v>1369</v>
      </c>
      <c r="E1372" s="9">
        <f t="shared" si="45"/>
        <v>1.01372</v>
      </c>
      <c r="F1372" s="16" t="s">
        <v>2778</v>
      </c>
    </row>
    <row r="1373" spans="3:6" x14ac:dyDescent="0.4">
      <c r="D1373" s="9">
        <f t="shared" si="44"/>
        <v>1370</v>
      </c>
      <c r="E1373" s="9">
        <f t="shared" si="45"/>
        <v>1.01373</v>
      </c>
      <c r="F1373" s="16" t="s">
        <v>3918</v>
      </c>
    </row>
    <row r="1374" spans="3:6" x14ac:dyDescent="0.4">
      <c r="C1374" s="7"/>
      <c r="D1374" s="9">
        <f t="shared" si="44"/>
        <v>1371</v>
      </c>
      <c r="E1374" s="9">
        <f t="shared" si="45"/>
        <v>1.0137400000000001</v>
      </c>
      <c r="F1374" s="16" t="s">
        <v>611</v>
      </c>
    </row>
    <row r="1375" spans="3:6" ht="12.75" customHeight="1" x14ac:dyDescent="0.4">
      <c r="C1375" s="7"/>
      <c r="D1375" s="9">
        <f t="shared" si="44"/>
        <v>1372</v>
      </c>
      <c r="E1375" s="9">
        <f t="shared" si="45"/>
        <v>1.0137499999999999</v>
      </c>
      <c r="F1375" s="16" t="s">
        <v>2779</v>
      </c>
    </row>
    <row r="1376" spans="3:6" x14ac:dyDescent="0.4">
      <c r="C1376" s="3"/>
      <c r="D1376" s="9">
        <f t="shared" si="44"/>
        <v>1373</v>
      </c>
      <c r="E1376" s="9">
        <f t="shared" si="45"/>
        <v>1.01376</v>
      </c>
      <c r="F1376" s="25" t="s">
        <v>5127</v>
      </c>
    </row>
    <row r="1377" spans="3:6" x14ac:dyDescent="0.4">
      <c r="C1377" s="7"/>
      <c r="D1377" s="9">
        <f t="shared" si="44"/>
        <v>1374</v>
      </c>
      <c r="E1377" s="9">
        <f t="shared" si="45"/>
        <v>1.0137700000000001</v>
      </c>
      <c r="F1377" s="16" t="s">
        <v>612</v>
      </c>
    </row>
    <row r="1378" spans="3:6" x14ac:dyDescent="0.4">
      <c r="D1378" s="9">
        <f t="shared" si="44"/>
        <v>1375</v>
      </c>
      <c r="E1378" s="9">
        <f t="shared" si="45"/>
        <v>1.0137799999999999</v>
      </c>
      <c r="F1378" s="16" t="s">
        <v>2780</v>
      </c>
    </row>
    <row r="1379" spans="3:6" x14ac:dyDescent="0.4">
      <c r="C1379" s="7"/>
      <c r="D1379" s="9">
        <f t="shared" si="44"/>
        <v>1376</v>
      </c>
      <c r="E1379" s="9">
        <f t="shared" si="45"/>
        <v>1.01379</v>
      </c>
      <c r="F1379" s="16" t="s">
        <v>613</v>
      </c>
    </row>
    <row r="1380" spans="3:6" x14ac:dyDescent="0.4">
      <c r="D1380" s="9">
        <f t="shared" si="44"/>
        <v>1377</v>
      </c>
      <c r="E1380" s="9">
        <f t="shared" si="45"/>
        <v>1.0138</v>
      </c>
      <c r="F1380" s="16" t="s">
        <v>2781</v>
      </c>
    </row>
    <row r="1381" spans="3:6" x14ac:dyDescent="0.4">
      <c r="C1381" s="3"/>
      <c r="D1381" s="9">
        <f t="shared" si="44"/>
        <v>1378</v>
      </c>
      <c r="E1381" s="9">
        <f t="shared" si="45"/>
        <v>1.0138100000000001</v>
      </c>
      <c r="F1381" s="16" t="s">
        <v>3919</v>
      </c>
    </row>
    <row r="1382" spans="3:6" x14ac:dyDescent="0.4">
      <c r="C1382" s="3"/>
      <c r="D1382" s="9">
        <f t="shared" si="44"/>
        <v>1379</v>
      </c>
      <c r="E1382" s="9">
        <f t="shared" si="45"/>
        <v>1.0138199999999999</v>
      </c>
      <c r="F1382" s="16" t="s">
        <v>4628</v>
      </c>
    </row>
    <row r="1383" spans="3:6" x14ac:dyDescent="0.4">
      <c r="C1383" s="3"/>
      <c r="D1383" s="9">
        <f t="shared" si="44"/>
        <v>1380</v>
      </c>
      <c r="E1383" s="9">
        <f t="shared" si="45"/>
        <v>1.01383</v>
      </c>
      <c r="F1383" s="16" t="s">
        <v>3920</v>
      </c>
    </row>
    <row r="1384" spans="3:6" x14ac:dyDescent="0.4">
      <c r="C1384" s="7"/>
      <c r="D1384" s="9">
        <f t="shared" si="44"/>
        <v>1381</v>
      </c>
      <c r="E1384" s="9">
        <f t="shared" si="45"/>
        <v>1.0138400000000001</v>
      </c>
      <c r="F1384" s="16" t="s">
        <v>614</v>
      </c>
    </row>
    <row r="1385" spans="3:6" x14ac:dyDescent="0.4">
      <c r="D1385" s="9">
        <f t="shared" si="44"/>
        <v>1382</v>
      </c>
      <c r="E1385" s="9">
        <f t="shared" si="45"/>
        <v>1.0138499999999999</v>
      </c>
      <c r="F1385" s="25" t="s">
        <v>5329</v>
      </c>
    </row>
    <row r="1386" spans="3:6" x14ac:dyDescent="0.4">
      <c r="C1386" s="3"/>
      <c r="D1386" s="9">
        <f t="shared" si="44"/>
        <v>1383</v>
      </c>
      <c r="E1386" s="9">
        <f t="shared" si="45"/>
        <v>1.01386</v>
      </c>
      <c r="F1386" s="16" t="s">
        <v>3921</v>
      </c>
    </row>
    <row r="1387" spans="3:6" x14ac:dyDescent="0.4">
      <c r="D1387" s="9">
        <f t="shared" si="44"/>
        <v>1384</v>
      </c>
      <c r="E1387" s="9">
        <f t="shared" si="45"/>
        <v>1.01387</v>
      </c>
      <c r="F1387" s="25" t="s">
        <v>5135</v>
      </c>
    </row>
    <row r="1388" spans="3:6" ht="12.75" customHeight="1" x14ac:dyDescent="0.4">
      <c r="D1388" s="9">
        <f t="shared" si="44"/>
        <v>1385</v>
      </c>
      <c r="E1388" s="9">
        <f t="shared" si="45"/>
        <v>1.0138799999999999</v>
      </c>
      <c r="F1388" s="16" t="s">
        <v>3922</v>
      </c>
    </row>
    <row r="1389" spans="3:6" ht="12.75" customHeight="1" x14ac:dyDescent="0.4">
      <c r="D1389" s="9">
        <f t="shared" si="44"/>
        <v>1386</v>
      </c>
      <c r="E1389" s="9">
        <f t="shared" si="45"/>
        <v>1.01389</v>
      </c>
      <c r="F1389" s="16" t="s">
        <v>3623</v>
      </c>
    </row>
    <row r="1390" spans="3:6" x14ac:dyDescent="0.4">
      <c r="D1390" s="9">
        <f t="shared" si="44"/>
        <v>1387</v>
      </c>
      <c r="E1390" s="9">
        <f t="shared" si="45"/>
        <v>1.0139</v>
      </c>
      <c r="F1390" s="16" t="s">
        <v>2782</v>
      </c>
    </row>
    <row r="1391" spans="3:6" x14ac:dyDescent="0.4">
      <c r="C1391" s="7"/>
      <c r="D1391" s="9">
        <f t="shared" si="44"/>
        <v>1388</v>
      </c>
      <c r="E1391" s="9">
        <f t="shared" si="45"/>
        <v>1.0139100000000001</v>
      </c>
      <c r="F1391" s="16" t="s">
        <v>3923</v>
      </c>
    </row>
    <row r="1392" spans="3:6" ht="12.75" customHeight="1" x14ac:dyDescent="0.4">
      <c r="C1392" s="3"/>
      <c r="D1392" s="9">
        <f t="shared" si="44"/>
        <v>1389</v>
      </c>
      <c r="E1392" s="9">
        <f t="shared" si="45"/>
        <v>1.0139199999999999</v>
      </c>
      <c r="F1392" s="16" t="s">
        <v>2783</v>
      </c>
    </row>
    <row r="1393" spans="3:6" x14ac:dyDescent="0.4">
      <c r="D1393" s="9">
        <f t="shared" si="44"/>
        <v>1390</v>
      </c>
      <c r="E1393" s="9">
        <f t="shared" si="45"/>
        <v>1.01393</v>
      </c>
      <c r="F1393" s="16" t="s">
        <v>615</v>
      </c>
    </row>
    <row r="1394" spans="3:6" x14ac:dyDescent="0.4">
      <c r="D1394" s="9">
        <f t="shared" si="44"/>
        <v>1391</v>
      </c>
      <c r="E1394" s="9">
        <f t="shared" si="45"/>
        <v>1.0139400000000001</v>
      </c>
      <c r="F1394" s="16" t="s">
        <v>3924</v>
      </c>
    </row>
    <row r="1395" spans="3:6" x14ac:dyDescent="0.4">
      <c r="C1395" s="3"/>
      <c r="D1395" s="9">
        <f t="shared" si="44"/>
        <v>1392</v>
      </c>
      <c r="E1395" s="9">
        <f t="shared" si="45"/>
        <v>1.0139499999999999</v>
      </c>
      <c r="F1395" s="16" t="s">
        <v>3925</v>
      </c>
    </row>
    <row r="1396" spans="3:6" x14ac:dyDescent="0.4">
      <c r="C1396" s="3"/>
      <c r="D1396" s="9">
        <f t="shared" si="44"/>
        <v>1393</v>
      </c>
      <c r="E1396" s="9">
        <f t="shared" si="45"/>
        <v>1.01396</v>
      </c>
      <c r="F1396" s="16" t="s">
        <v>616</v>
      </c>
    </row>
    <row r="1397" spans="3:6" x14ac:dyDescent="0.4">
      <c r="C1397" s="7"/>
      <c r="D1397" s="9">
        <f t="shared" si="44"/>
        <v>1394</v>
      </c>
      <c r="E1397" s="9">
        <f t="shared" si="45"/>
        <v>1.01397</v>
      </c>
      <c r="F1397" s="16" t="s">
        <v>3926</v>
      </c>
    </row>
    <row r="1398" spans="3:6" x14ac:dyDescent="0.4">
      <c r="D1398" s="9">
        <f t="shared" si="44"/>
        <v>1395</v>
      </c>
      <c r="E1398" s="9">
        <f t="shared" si="45"/>
        <v>1.0139800000000001</v>
      </c>
      <c r="F1398" s="16" t="s">
        <v>617</v>
      </c>
    </row>
    <row r="1399" spans="3:6" x14ac:dyDescent="0.4">
      <c r="C1399" s="7"/>
      <c r="D1399" s="9">
        <f t="shared" si="44"/>
        <v>1396</v>
      </c>
      <c r="E1399" s="9">
        <f t="shared" si="45"/>
        <v>1.0139899999999999</v>
      </c>
      <c r="F1399" s="16" t="s">
        <v>618</v>
      </c>
    </row>
    <row r="1400" spans="3:6" ht="12.75" customHeight="1" x14ac:dyDescent="0.4">
      <c r="C1400" s="3"/>
      <c r="D1400" s="9">
        <f t="shared" si="44"/>
        <v>1397</v>
      </c>
      <c r="E1400" s="9">
        <f t="shared" si="45"/>
        <v>1.014</v>
      </c>
      <c r="F1400" s="16" t="s">
        <v>619</v>
      </c>
    </row>
    <row r="1401" spans="3:6" x14ac:dyDescent="0.4">
      <c r="D1401" s="9">
        <f t="shared" si="44"/>
        <v>1398</v>
      </c>
      <c r="E1401" s="9">
        <f t="shared" si="45"/>
        <v>1.0140100000000001</v>
      </c>
      <c r="F1401" s="16" t="s">
        <v>2784</v>
      </c>
    </row>
    <row r="1402" spans="3:6" ht="12.75" customHeight="1" x14ac:dyDescent="0.4">
      <c r="D1402" s="9">
        <f t="shared" si="44"/>
        <v>1399</v>
      </c>
      <c r="E1402" s="9">
        <f t="shared" si="45"/>
        <v>1.0140199999999999</v>
      </c>
      <c r="F1402" s="16" t="s">
        <v>2785</v>
      </c>
    </row>
    <row r="1403" spans="3:6" x14ac:dyDescent="0.4">
      <c r="D1403" s="9">
        <f t="shared" si="44"/>
        <v>1400</v>
      </c>
      <c r="E1403" s="9">
        <f t="shared" si="45"/>
        <v>1.01403</v>
      </c>
      <c r="F1403" s="16" t="s">
        <v>620</v>
      </c>
    </row>
    <row r="1404" spans="3:6" x14ac:dyDescent="0.4">
      <c r="D1404" s="9">
        <f t="shared" si="44"/>
        <v>1401</v>
      </c>
      <c r="E1404" s="9">
        <f t="shared" si="45"/>
        <v>1.0140400000000001</v>
      </c>
      <c r="F1404" s="16" t="s">
        <v>621</v>
      </c>
    </row>
    <row r="1405" spans="3:6" ht="12.75" customHeight="1" x14ac:dyDescent="0.4">
      <c r="D1405" s="9">
        <f t="shared" si="44"/>
        <v>1402</v>
      </c>
      <c r="E1405" s="9">
        <f t="shared" si="45"/>
        <v>1.0140499999999999</v>
      </c>
      <c r="F1405" s="16" t="s">
        <v>2786</v>
      </c>
    </row>
    <row r="1406" spans="3:6" ht="12.75" customHeight="1" x14ac:dyDescent="0.4">
      <c r="D1406" s="9">
        <f t="shared" si="44"/>
        <v>1403</v>
      </c>
      <c r="E1406" s="9">
        <f t="shared" si="45"/>
        <v>1.01406</v>
      </c>
      <c r="F1406" s="16" t="s">
        <v>622</v>
      </c>
    </row>
    <row r="1407" spans="3:6" x14ac:dyDescent="0.4">
      <c r="D1407" s="9">
        <f t="shared" si="44"/>
        <v>1404</v>
      </c>
      <c r="E1407" s="9">
        <f t="shared" si="45"/>
        <v>1.01407</v>
      </c>
      <c r="F1407" s="16" t="s">
        <v>623</v>
      </c>
    </row>
    <row r="1408" spans="3:6" x14ac:dyDescent="0.4">
      <c r="C1408" s="7"/>
      <c r="D1408" s="9">
        <f t="shared" si="44"/>
        <v>1405</v>
      </c>
      <c r="E1408" s="9">
        <f t="shared" si="45"/>
        <v>1.0140800000000001</v>
      </c>
      <c r="F1408" s="16" t="s">
        <v>624</v>
      </c>
    </row>
    <row r="1409" spans="3:6" x14ac:dyDescent="0.4">
      <c r="D1409" s="9">
        <f t="shared" si="44"/>
        <v>1406</v>
      </c>
      <c r="E1409" s="9">
        <f t="shared" si="45"/>
        <v>1.0140899999999999</v>
      </c>
      <c r="F1409" s="16" t="s">
        <v>3927</v>
      </c>
    </row>
    <row r="1410" spans="3:6" x14ac:dyDescent="0.4">
      <c r="C1410" s="3"/>
      <c r="D1410" s="9">
        <f t="shared" si="44"/>
        <v>1407</v>
      </c>
      <c r="E1410" s="9">
        <f t="shared" si="45"/>
        <v>1.0141</v>
      </c>
      <c r="F1410" s="16" t="s">
        <v>3928</v>
      </c>
    </row>
    <row r="1411" spans="3:6" x14ac:dyDescent="0.4">
      <c r="C1411" s="7"/>
      <c r="D1411" s="9">
        <f t="shared" si="44"/>
        <v>1408</v>
      </c>
      <c r="E1411" s="9">
        <f t="shared" si="45"/>
        <v>1.0141100000000001</v>
      </c>
      <c r="F1411" s="16" t="s">
        <v>3929</v>
      </c>
    </row>
    <row r="1412" spans="3:6" x14ac:dyDescent="0.4">
      <c r="C1412" s="7"/>
      <c r="D1412" s="9">
        <f t="shared" si="44"/>
        <v>1409</v>
      </c>
      <c r="E1412" s="9">
        <f t="shared" si="45"/>
        <v>1.0141199999999999</v>
      </c>
      <c r="F1412" s="16" t="s">
        <v>2787</v>
      </c>
    </row>
    <row r="1413" spans="3:6" ht="12.75" customHeight="1" x14ac:dyDescent="0.4">
      <c r="C1413" s="6"/>
      <c r="D1413" s="9">
        <f t="shared" ref="D1413:D1476" si="46">IFERROR(RANK(E1413,$E$4:$E$6000,1),"")</f>
        <v>1410</v>
      </c>
      <c r="E1413" s="9">
        <f t="shared" ref="E1413:E1476" si="47">IFERROR(SEARCH($A$4,F1413)+ROW()/100000,"")</f>
        <v>1.01413</v>
      </c>
      <c r="F1413" s="16" t="s">
        <v>2788</v>
      </c>
    </row>
    <row r="1414" spans="3:6" ht="12.75" customHeight="1" x14ac:dyDescent="0.4">
      <c r="C1414" s="3"/>
      <c r="D1414" s="9">
        <f t="shared" si="46"/>
        <v>1411</v>
      </c>
      <c r="E1414" s="9">
        <f t="shared" si="47"/>
        <v>1.01414</v>
      </c>
      <c r="F1414" s="16" t="s">
        <v>625</v>
      </c>
    </row>
    <row r="1415" spans="3:6" ht="12.75" customHeight="1" x14ac:dyDescent="0.4">
      <c r="C1415" s="7"/>
      <c r="D1415" s="9">
        <f t="shared" si="46"/>
        <v>1412</v>
      </c>
      <c r="E1415" s="9">
        <f t="shared" si="47"/>
        <v>1.0141500000000001</v>
      </c>
      <c r="F1415" s="16" t="s">
        <v>626</v>
      </c>
    </row>
    <row r="1416" spans="3:6" ht="12.75" customHeight="1" x14ac:dyDescent="0.4">
      <c r="D1416" s="9">
        <f t="shared" si="46"/>
        <v>1413</v>
      </c>
      <c r="E1416" s="9">
        <f t="shared" si="47"/>
        <v>1.01416</v>
      </c>
      <c r="F1416" s="16" t="s">
        <v>4629</v>
      </c>
    </row>
    <row r="1417" spans="3:6" x14ac:dyDescent="0.4">
      <c r="D1417" s="9">
        <f t="shared" si="46"/>
        <v>1414</v>
      </c>
      <c r="E1417" s="9">
        <f t="shared" si="47"/>
        <v>1.01417</v>
      </c>
      <c r="F1417" s="16" t="s">
        <v>2789</v>
      </c>
    </row>
    <row r="1418" spans="3:6" x14ac:dyDescent="0.4">
      <c r="C1418" s="7"/>
      <c r="D1418" s="9">
        <f t="shared" si="46"/>
        <v>1415</v>
      </c>
      <c r="E1418" s="9">
        <f t="shared" si="47"/>
        <v>1.0141800000000001</v>
      </c>
      <c r="F1418" s="16" t="s">
        <v>2790</v>
      </c>
    </row>
    <row r="1419" spans="3:6" x14ac:dyDescent="0.4">
      <c r="C1419" s="7"/>
      <c r="D1419" s="9">
        <f t="shared" si="46"/>
        <v>1416</v>
      </c>
      <c r="E1419" s="9">
        <f t="shared" si="47"/>
        <v>1.0141899999999999</v>
      </c>
      <c r="F1419" s="26" t="s">
        <v>5502</v>
      </c>
    </row>
    <row r="1420" spans="3:6" x14ac:dyDescent="0.4">
      <c r="C1420" s="7"/>
      <c r="D1420" s="9">
        <f t="shared" si="46"/>
        <v>1417</v>
      </c>
      <c r="E1420" s="9">
        <f t="shared" si="47"/>
        <v>1.0142</v>
      </c>
      <c r="F1420" s="25" t="s">
        <v>5326</v>
      </c>
    </row>
    <row r="1421" spans="3:6" x14ac:dyDescent="0.4">
      <c r="D1421" s="9">
        <f t="shared" si="46"/>
        <v>1418</v>
      </c>
      <c r="E1421" s="9">
        <f t="shared" si="47"/>
        <v>1.0142100000000001</v>
      </c>
      <c r="F1421" s="16" t="s">
        <v>627</v>
      </c>
    </row>
    <row r="1422" spans="3:6" x14ac:dyDescent="0.4">
      <c r="C1422" s="3"/>
      <c r="D1422" s="9">
        <f t="shared" si="46"/>
        <v>1419</v>
      </c>
      <c r="E1422" s="9">
        <f t="shared" si="47"/>
        <v>1.0142199999999999</v>
      </c>
      <c r="F1422" s="16" t="s">
        <v>628</v>
      </c>
    </row>
    <row r="1423" spans="3:6" x14ac:dyDescent="0.4">
      <c r="D1423" s="9">
        <f t="shared" si="46"/>
        <v>1420</v>
      </c>
      <c r="E1423" s="9">
        <f t="shared" si="47"/>
        <v>1.01423</v>
      </c>
      <c r="F1423" s="16" t="s">
        <v>629</v>
      </c>
    </row>
    <row r="1424" spans="3:6" x14ac:dyDescent="0.4">
      <c r="D1424" s="9">
        <f t="shared" si="46"/>
        <v>1421</v>
      </c>
      <c r="E1424" s="9">
        <f t="shared" si="47"/>
        <v>1.01424</v>
      </c>
      <c r="F1424" s="16" t="s">
        <v>3930</v>
      </c>
    </row>
    <row r="1425" spans="3:6" x14ac:dyDescent="0.4">
      <c r="D1425" s="9">
        <f t="shared" si="46"/>
        <v>1422</v>
      </c>
      <c r="E1425" s="9">
        <f t="shared" si="47"/>
        <v>1.0142500000000001</v>
      </c>
      <c r="F1425" s="16" t="s">
        <v>2791</v>
      </c>
    </row>
    <row r="1426" spans="3:6" x14ac:dyDescent="0.4">
      <c r="C1426" s="7"/>
      <c r="D1426" s="9">
        <f t="shared" si="46"/>
        <v>1423</v>
      </c>
      <c r="E1426" s="9">
        <f t="shared" si="47"/>
        <v>1.0142599999999999</v>
      </c>
      <c r="F1426" s="22" t="s">
        <v>5062</v>
      </c>
    </row>
    <row r="1427" spans="3:6" x14ac:dyDescent="0.4">
      <c r="C1427" s="7"/>
      <c r="D1427" s="9">
        <f t="shared" si="46"/>
        <v>1424</v>
      </c>
      <c r="E1427" s="9">
        <f t="shared" si="47"/>
        <v>1.01427</v>
      </c>
      <c r="F1427" s="16" t="s">
        <v>3931</v>
      </c>
    </row>
    <row r="1428" spans="3:6" x14ac:dyDescent="0.4">
      <c r="C1428" s="6"/>
      <c r="D1428" s="9">
        <f t="shared" si="46"/>
        <v>1425</v>
      </c>
      <c r="E1428" s="9">
        <f t="shared" si="47"/>
        <v>1.0142800000000001</v>
      </c>
      <c r="F1428" s="16" t="s">
        <v>3932</v>
      </c>
    </row>
    <row r="1429" spans="3:6" x14ac:dyDescent="0.4">
      <c r="C1429" s="4"/>
      <c r="D1429" s="9">
        <f t="shared" si="46"/>
        <v>1426</v>
      </c>
      <c r="E1429" s="9">
        <f t="shared" si="47"/>
        <v>1.0142899999999999</v>
      </c>
      <c r="F1429" s="16" t="s">
        <v>3933</v>
      </c>
    </row>
    <row r="1430" spans="3:6" x14ac:dyDescent="0.4">
      <c r="D1430" s="9">
        <f t="shared" si="46"/>
        <v>1427</v>
      </c>
      <c r="E1430" s="9">
        <f t="shared" si="47"/>
        <v>1.0143</v>
      </c>
      <c r="F1430" s="16" t="s">
        <v>630</v>
      </c>
    </row>
    <row r="1431" spans="3:6" x14ac:dyDescent="0.4">
      <c r="C1431" s="3"/>
      <c r="D1431" s="9">
        <f t="shared" si="46"/>
        <v>1428</v>
      </c>
      <c r="E1431" s="9">
        <f t="shared" si="47"/>
        <v>1.01431</v>
      </c>
      <c r="F1431" s="16" t="s">
        <v>3934</v>
      </c>
    </row>
    <row r="1432" spans="3:6" x14ac:dyDescent="0.4">
      <c r="C1432" s="3"/>
      <c r="D1432" s="9">
        <f t="shared" si="46"/>
        <v>1429</v>
      </c>
      <c r="E1432" s="9">
        <f t="shared" si="47"/>
        <v>1.0143200000000001</v>
      </c>
      <c r="F1432" s="16" t="s">
        <v>3935</v>
      </c>
    </row>
    <row r="1433" spans="3:6" x14ac:dyDescent="0.4">
      <c r="C1433" s="3"/>
      <c r="D1433" s="9">
        <f t="shared" si="46"/>
        <v>1430</v>
      </c>
      <c r="E1433" s="9">
        <f t="shared" si="47"/>
        <v>1.01433</v>
      </c>
      <c r="F1433" s="26" t="s">
        <v>5398</v>
      </c>
    </row>
    <row r="1434" spans="3:6" x14ac:dyDescent="0.4">
      <c r="C1434" s="7"/>
      <c r="D1434" s="9">
        <f t="shared" si="46"/>
        <v>1431</v>
      </c>
      <c r="E1434" s="9">
        <f t="shared" si="47"/>
        <v>1.01434</v>
      </c>
      <c r="F1434" s="16" t="s">
        <v>3936</v>
      </c>
    </row>
    <row r="1435" spans="3:6" x14ac:dyDescent="0.4">
      <c r="D1435" s="9">
        <f t="shared" si="46"/>
        <v>1432</v>
      </c>
      <c r="E1435" s="9">
        <f t="shared" si="47"/>
        <v>1.0143500000000001</v>
      </c>
      <c r="F1435" s="16" t="s">
        <v>3937</v>
      </c>
    </row>
    <row r="1436" spans="3:6" x14ac:dyDescent="0.4">
      <c r="D1436" s="9">
        <f t="shared" si="46"/>
        <v>1433</v>
      </c>
      <c r="E1436" s="9">
        <f t="shared" si="47"/>
        <v>1.0143599999999999</v>
      </c>
      <c r="F1436" s="16" t="s">
        <v>3938</v>
      </c>
    </row>
    <row r="1437" spans="3:6" x14ac:dyDescent="0.4">
      <c r="C1437" s="7"/>
      <c r="D1437" s="9">
        <f t="shared" si="46"/>
        <v>1434</v>
      </c>
      <c r="E1437" s="9">
        <f t="shared" si="47"/>
        <v>1.01437</v>
      </c>
      <c r="F1437" s="16" t="s">
        <v>3939</v>
      </c>
    </row>
    <row r="1438" spans="3:6" x14ac:dyDescent="0.4">
      <c r="C1438" s="7"/>
      <c r="D1438" s="9">
        <f t="shared" si="46"/>
        <v>1435</v>
      </c>
      <c r="E1438" s="9">
        <f t="shared" si="47"/>
        <v>1.0143800000000001</v>
      </c>
      <c r="F1438" s="16" t="s">
        <v>4737</v>
      </c>
    </row>
    <row r="1439" spans="3:6" x14ac:dyDescent="0.4">
      <c r="C1439" s="7"/>
      <c r="D1439" s="9">
        <f t="shared" si="46"/>
        <v>1436</v>
      </c>
      <c r="E1439" s="9">
        <f t="shared" si="47"/>
        <v>1.0143899999999999</v>
      </c>
      <c r="F1439" s="16" t="s">
        <v>4610</v>
      </c>
    </row>
    <row r="1440" spans="3:6" x14ac:dyDescent="0.4">
      <c r="D1440" s="9">
        <f t="shared" si="46"/>
        <v>1437</v>
      </c>
      <c r="E1440" s="9">
        <f t="shared" si="47"/>
        <v>1.0144</v>
      </c>
      <c r="F1440" s="16" t="s">
        <v>631</v>
      </c>
    </row>
    <row r="1441" spans="3:6" x14ac:dyDescent="0.4">
      <c r="C1441" s="3"/>
      <c r="D1441" s="9">
        <f t="shared" si="46"/>
        <v>1438</v>
      </c>
      <c r="E1441" s="9">
        <f t="shared" si="47"/>
        <v>1.01441</v>
      </c>
      <c r="F1441" s="16" t="s">
        <v>2792</v>
      </c>
    </row>
    <row r="1442" spans="3:6" x14ac:dyDescent="0.4">
      <c r="D1442" s="9">
        <f t="shared" si="46"/>
        <v>1439</v>
      </c>
      <c r="E1442" s="9">
        <f t="shared" si="47"/>
        <v>1.0144200000000001</v>
      </c>
      <c r="F1442" s="16" t="s">
        <v>632</v>
      </c>
    </row>
    <row r="1443" spans="3:6" x14ac:dyDescent="0.4">
      <c r="C1443" s="3"/>
      <c r="D1443" s="9">
        <f t="shared" si="46"/>
        <v>1440</v>
      </c>
      <c r="E1443" s="9">
        <f t="shared" si="47"/>
        <v>1.0144299999999999</v>
      </c>
      <c r="F1443" s="16" t="s">
        <v>4675</v>
      </c>
    </row>
    <row r="1444" spans="3:6" x14ac:dyDescent="0.4">
      <c r="C1444" s="3"/>
      <c r="D1444" s="9">
        <f t="shared" si="46"/>
        <v>1441</v>
      </c>
      <c r="E1444" s="9">
        <f t="shared" si="47"/>
        <v>1.01444</v>
      </c>
      <c r="F1444" s="22" t="s">
        <v>5669</v>
      </c>
    </row>
    <row r="1445" spans="3:6" x14ac:dyDescent="0.4">
      <c r="C1445" s="4"/>
      <c r="D1445" s="9">
        <f t="shared" si="46"/>
        <v>1442</v>
      </c>
      <c r="E1445" s="9">
        <f t="shared" si="47"/>
        <v>1.0144500000000001</v>
      </c>
      <c r="F1445" s="16" t="s">
        <v>633</v>
      </c>
    </row>
    <row r="1446" spans="3:6" x14ac:dyDescent="0.4">
      <c r="D1446" s="9">
        <f t="shared" si="46"/>
        <v>1443</v>
      </c>
      <c r="E1446" s="9">
        <f t="shared" si="47"/>
        <v>1.0144599999999999</v>
      </c>
      <c r="F1446" s="16" t="s">
        <v>634</v>
      </c>
    </row>
    <row r="1447" spans="3:6" x14ac:dyDescent="0.4">
      <c r="D1447" s="9">
        <f t="shared" si="46"/>
        <v>1444</v>
      </c>
      <c r="E1447" s="9">
        <f t="shared" si="47"/>
        <v>1.01447</v>
      </c>
      <c r="F1447" s="16" t="s">
        <v>635</v>
      </c>
    </row>
    <row r="1448" spans="3:6" x14ac:dyDescent="0.4">
      <c r="C1448" s="7"/>
      <c r="D1448" s="9">
        <f t="shared" si="46"/>
        <v>1445</v>
      </c>
      <c r="E1448" s="9">
        <f t="shared" si="47"/>
        <v>1.01448</v>
      </c>
      <c r="F1448" s="16" t="s">
        <v>636</v>
      </c>
    </row>
    <row r="1449" spans="3:6" x14ac:dyDescent="0.4">
      <c r="D1449" s="9">
        <f t="shared" si="46"/>
        <v>1446</v>
      </c>
      <c r="E1449" s="9">
        <f t="shared" si="47"/>
        <v>1.0144899999999999</v>
      </c>
      <c r="F1449" s="16" t="s">
        <v>4922</v>
      </c>
    </row>
    <row r="1450" spans="3:6" x14ac:dyDescent="0.4">
      <c r="C1450" s="4"/>
      <c r="D1450" s="9">
        <f t="shared" si="46"/>
        <v>1447</v>
      </c>
      <c r="E1450" s="9">
        <f t="shared" si="47"/>
        <v>1.0145</v>
      </c>
      <c r="F1450" s="22" t="s">
        <v>5622</v>
      </c>
    </row>
    <row r="1451" spans="3:6" x14ac:dyDescent="0.4">
      <c r="C1451" s="7"/>
      <c r="D1451" s="9">
        <f t="shared" si="46"/>
        <v>1448</v>
      </c>
      <c r="E1451" s="9">
        <f t="shared" si="47"/>
        <v>1.01451</v>
      </c>
      <c r="F1451" s="16" t="s">
        <v>637</v>
      </c>
    </row>
    <row r="1452" spans="3:6" x14ac:dyDescent="0.4">
      <c r="C1452" s="7"/>
      <c r="D1452" s="9">
        <f t="shared" si="46"/>
        <v>1449</v>
      </c>
      <c r="E1452" s="9">
        <f t="shared" si="47"/>
        <v>1.0145200000000001</v>
      </c>
      <c r="F1452" s="16" t="s">
        <v>638</v>
      </c>
    </row>
    <row r="1453" spans="3:6" x14ac:dyDescent="0.4">
      <c r="C1453" s="7"/>
      <c r="D1453" s="9">
        <f t="shared" si="46"/>
        <v>1450</v>
      </c>
      <c r="E1453" s="9">
        <f t="shared" si="47"/>
        <v>1.0145299999999999</v>
      </c>
      <c r="F1453" s="16" t="s">
        <v>639</v>
      </c>
    </row>
    <row r="1454" spans="3:6" x14ac:dyDescent="0.4">
      <c r="C1454" s="4"/>
      <c r="D1454" s="9">
        <f t="shared" si="46"/>
        <v>1451</v>
      </c>
      <c r="E1454" s="9">
        <f t="shared" si="47"/>
        <v>1.01454</v>
      </c>
      <c r="F1454" s="16" t="s">
        <v>640</v>
      </c>
    </row>
    <row r="1455" spans="3:6" x14ac:dyDescent="0.4">
      <c r="D1455" s="9">
        <f t="shared" si="46"/>
        <v>1452</v>
      </c>
      <c r="E1455" s="9">
        <f t="shared" si="47"/>
        <v>1.0145500000000001</v>
      </c>
      <c r="F1455" s="16" t="s">
        <v>2793</v>
      </c>
    </row>
    <row r="1456" spans="3:6" x14ac:dyDescent="0.4">
      <c r="D1456" s="9">
        <f t="shared" si="46"/>
        <v>1453</v>
      </c>
      <c r="E1456" s="9">
        <f t="shared" si="47"/>
        <v>1.0145599999999999</v>
      </c>
      <c r="F1456" s="16" t="s">
        <v>641</v>
      </c>
    </row>
    <row r="1457" spans="3:6" x14ac:dyDescent="0.4">
      <c r="C1457" s="3"/>
      <c r="D1457" s="9">
        <f t="shared" si="46"/>
        <v>1454</v>
      </c>
      <c r="E1457" s="9">
        <f t="shared" si="47"/>
        <v>1.01457</v>
      </c>
      <c r="F1457" s="16" t="s">
        <v>642</v>
      </c>
    </row>
    <row r="1458" spans="3:6" x14ac:dyDescent="0.4">
      <c r="D1458" s="9">
        <f t="shared" si="46"/>
        <v>1455</v>
      </c>
      <c r="E1458" s="9">
        <f t="shared" si="47"/>
        <v>1.01458</v>
      </c>
      <c r="F1458" s="26" t="s">
        <v>5465</v>
      </c>
    </row>
    <row r="1459" spans="3:6" x14ac:dyDescent="0.4">
      <c r="D1459" s="9">
        <f t="shared" si="46"/>
        <v>1456</v>
      </c>
      <c r="E1459" s="9">
        <f t="shared" si="47"/>
        <v>1.0145900000000001</v>
      </c>
      <c r="F1459" s="16" t="s">
        <v>643</v>
      </c>
    </row>
    <row r="1460" spans="3:6" ht="12.75" customHeight="1" x14ac:dyDescent="0.4">
      <c r="D1460" s="9">
        <f t="shared" si="46"/>
        <v>1457</v>
      </c>
      <c r="E1460" s="9">
        <f t="shared" si="47"/>
        <v>1.0145999999999999</v>
      </c>
      <c r="F1460" s="16" t="s">
        <v>644</v>
      </c>
    </row>
    <row r="1461" spans="3:6" ht="12.75" customHeight="1" x14ac:dyDescent="0.4">
      <c r="C1461" s="7"/>
      <c r="D1461" s="9">
        <f t="shared" si="46"/>
        <v>1458</v>
      </c>
      <c r="E1461" s="9">
        <f t="shared" si="47"/>
        <v>1.01461</v>
      </c>
      <c r="F1461" s="16" t="s">
        <v>645</v>
      </c>
    </row>
    <row r="1462" spans="3:6" x14ac:dyDescent="0.4">
      <c r="D1462" s="9">
        <f t="shared" si="46"/>
        <v>1459</v>
      </c>
      <c r="E1462" s="9">
        <f t="shared" si="47"/>
        <v>1.0146200000000001</v>
      </c>
      <c r="F1462" s="16" t="s">
        <v>646</v>
      </c>
    </row>
    <row r="1463" spans="3:6" x14ac:dyDescent="0.4">
      <c r="C1463" s="3"/>
      <c r="D1463" s="9">
        <f t="shared" si="46"/>
        <v>1460</v>
      </c>
      <c r="E1463" s="9">
        <f t="shared" si="47"/>
        <v>1.0146299999999999</v>
      </c>
      <c r="F1463" s="16" t="s">
        <v>647</v>
      </c>
    </row>
    <row r="1464" spans="3:6" x14ac:dyDescent="0.4">
      <c r="C1464" s="3"/>
      <c r="D1464" s="9">
        <f t="shared" si="46"/>
        <v>1461</v>
      </c>
      <c r="E1464" s="9">
        <f t="shared" si="47"/>
        <v>1.01464</v>
      </c>
      <c r="F1464" s="16" t="s">
        <v>2794</v>
      </c>
    </row>
    <row r="1465" spans="3:6" x14ac:dyDescent="0.4">
      <c r="C1465" s="3"/>
      <c r="D1465" s="9">
        <f t="shared" si="46"/>
        <v>1462</v>
      </c>
      <c r="E1465" s="9">
        <f t="shared" si="47"/>
        <v>1.0146500000000001</v>
      </c>
      <c r="F1465" s="16" t="s">
        <v>3940</v>
      </c>
    </row>
    <row r="1466" spans="3:6" x14ac:dyDescent="0.4">
      <c r="D1466" s="9">
        <f t="shared" si="46"/>
        <v>1463</v>
      </c>
      <c r="E1466" s="9">
        <f t="shared" si="47"/>
        <v>1.0146599999999999</v>
      </c>
      <c r="F1466" s="16" t="s">
        <v>648</v>
      </c>
    </row>
    <row r="1467" spans="3:6" x14ac:dyDescent="0.4">
      <c r="C1467" s="7"/>
      <c r="D1467" s="9">
        <f t="shared" si="46"/>
        <v>1464</v>
      </c>
      <c r="E1467" s="9">
        <f t="shared" si="47"/>
        <v>1.01467</v>
      </c>
      <c r="F1467" s="16" t="s">
        <v>2795</v>
      </c>
    </row>
    <row r="1468" spans="3:6" x14ac:dyDescent="0.4">
      <c r="C1468" s="7"/>
      <c r="D1468" s="9">
        <f t="shared" si="46"/>
        <v>1465</v>
      </c>
      <c r="E1468" s="9">
        <f t="shared" si="47"/>
        <v>1.01468</v>
      </c>
      <c r="F1468" s="16" t="s">
        <v>4832</v>
      </c>
    </row>
    <row r="1469" spans="3:6" x14ac:dyDescent="0.4">
      <c r="D1469" s="9">
        <f t="shared" si="46"/>
        <v>1466</v>
      </c>
      <c r="E1469" s="9">
        <f t="shared" si="47"/>
        <v>1.0146900000000001</v>
      </c>
      <c r="F1469" s="16" t="s">
        <v>2796</v>
      </c>
    </row>
    <row r="1470" spans="3:6" x14ac:dyDescent="0.4">
      <c r="C1470" s="3"/>
      <c r="D1470" s="9">
        <f t="shared" si="46"/>
        <v>1467</v>
      </c>
      <c r="E1470" s="9">
        <f t="shared" si="47"/>
        <v>1.0146999999999999</v>
      </c>
      <c r="F1470" s="16" t="s">
        <v>2797</v>
      </c>
    </row>
    <row r="1471" spans="3:6" x14ac:dyDescent="0.4">
      <c r="C1471" s="7"/>
      <c r="D1471" s="9">
        <f t="shared" si="46"/>
        <v>1468</v>
      </c>
      <c r="E1471" s="9">
        <f t="shared" si="47"/>
        <v>1.01471</v>
      </c>
      <c r="F1471" s="16" t="s">
        <v>649</v>
      </c>
    </row>
    <row r="1472" spans="3:6" x14ac:dyDescent="0.4">
      <c r="C1472" s="7"/>
      <c r="D1472" s="9">
        <f t="shared" si="46"/>
        <v>1469</v>
      </c>
      <c r="E1472" s="9">
        <f t="shared" si="47"/>
        <v>1.0147200000000001</v>
      </c>
      <c r="F1472" s="16" t="s">
        <v>650</v>
      </c>
    </row>
    <row r="1473" spans="3:6" x14ac:dyDescent="0.4">
      <c r="C1473" s="3"/>
      <c r="D1473" s="9">
        <f t="shared" si="46"/>
        <v>1470</v>
      </c>
      <c r="E1473" s="9">
        <f t="shared" si="47"/>
        <v>1.0147299999999999</v>
      </c>
      <c r="F1473" s="16" t="s">
        <v>651</v>
      </c>
    </row>
    <row r="1474" spans="3:6" x14ac:dyDescent="0.4">
      <c r="D1474" s="9">
        <f t="shared" si="46"/>
        <v>1471</v>
      </c>
      <c r="E1474" s="9">
        <f t="shared" si="47"/>
        <v>1.01474</v>
      </c>
      <c r="F1474" s="16" t="s">
        <v>3941</v>
      </c>
    </row>
    <row r="1475" spans="3:6" ht="12.75" customHeight="1" x14ac:dyDescent="0.4">
      <c r="D1475" s="9">
        <f t="shared" si="46"/>
        <v>1472</v>
      </c>
      <c r="E1475" s="9">
        <f t="shared" si="47"/>
        <v>1.01475</v>
      </c>
      <c r="F1475" s="16" t="s">
        <v>652</v>
      </c>
    </row>
    <row r="1476" spans="3:6" ht="12.75" customHeight="1" x14ac:dyDescent="0.4">
      <c r="C1476" s="4"/>
      <c r="D1476" s="9">
        <f t="shared" si="46"/>
        <v>1473</v>
      </c>
      <c r="E1476" s="9">
        <f t="shared" si="47"/>
        <v>1.0147600000000001</v>
      </c>
      <c r="F1476" s="16" t="s">
        <v>653</v>
      </c>
    </row>
    <row r="1477" spans="3:6" x14ac:dyDescent="0.4">
      <c r="C1477" s="3"/>
      <c r="D1477" s="9">
        <f t="shared" ref="D1477:D1540" si="48">IFERROR(RANK(E1477,$E$4:$E$6000,1),"")</f>
        <v>1474</v>
      </c>
      <c r="E1477" s="9">
        <f t="shared" ref="E1477:E1540" si="49">IFERROR(SEARCH($A$4,F1477)+ROW()/100000,"")</f>
        <v>1.0147699999999999</v>
      </c>
      <c r="F1477" s="16" t="s">
        <v>2798</v>
      </c>
    </row>
    <row r="1478" spans="3:6" x14ac:dyDescent="0.4">
      <c r="C1478" s="3"/>
      <c r="D1478" s="9">
        <f t="shared" si="48"/>
        <v>1475</v>
      </c>
      <c r="E1478" s="9">
        <f t="shared" si="49"/>
        <v>1.01478</v>
      </c>
      <c r="F1478" s="16" t="s">
        <v>3942</v>
      </c>
    </row>
    <row r="1479" spans="3:6" x14ac:dyDescent="0.4">
      <c r="C1479" s="3"/>
      <c r="D1479" s="9">
        <f t="shared" si="48"/>
        <v>1476</v>
      </c>
      <c r="E1479" s="9">
        <f t="shared" si="49"/>
        <v>1.0147900000000001</v>
      </c>
      <c r="F1479" s="16" t="s">
        <v>654</v>
      </c>
    </row>
    <row r="1480" spans="3:6" x14ac:dyDescent="0.4">
      <c r="D1480" s="9">
        <f t="shared" si="48"/>
        <v>1477</v>
      </c>
      <c r="E1480" s="9">
        <f t="shared" si="49"/>
        <v>1.0147999999999999</v>
      </c>
      <c r="F1480" s="16" t="s">
        <v>655</v>
      </c>
    </row>
    <row r="1481" spans="3:6" x14ac:dyDescent="0.4">
      <c r="C1481" s="3"/>
      <c r="D1481" s="9">
        <f t="shared" si="48"/>
        <v>1478</v>
      </c>
      <c r="E1481" s="9">
        <f t="shared" si="49"/>
        <v>1.01481</v>
      </c>
      <c r="F1481" s="16" t="s">
        <v>2799</v>
      </c>
    </row>
    <row r="1482" spans="3:6" x14ac:dyDescent="0.4">
      <c r="C1482" s="3"/>
      <c r="D1482" s="9">
        <f t="shared" si="48"/>
        <v>1479</v>
      </c>
      <c r="E1482" s="9">
        <f t="shared" si="49"/>
        <v>1.0148200000000001</v>
      </c>
      <c r="F1482" s="16" t="s">
        <v>656</v>
      </c>
    </row>
    <row r="1483" spans="3:6" x14ac:dyDescent="0.4">
      <c r="C1483" s="3"/>
      <c r="D1483" s="9">
        <f t="shared" si="48"/>
        <v>1480</v>
      </c>
      <c r="E1483" s="9">
        <f t="shared" si="49"/>
        <v>1.0148299999999999</v>
      </c>
      <c r="F1483" s="16" t="s">
        <v>657</v>
      </c>
    </row>
    <row r="1484" spans="3:6" x14ac:dyDescent="0.4">
      <c r="C1484" s="3"/>
      <c r="D1484" s="9">
        <f t="shared" si="48"/>
        <v>1481</v>
      </c>
      <c r="E1484" s="9">
        <f t="shared" si="49"/>
        <v>1.01484</v>
      </c>
      <c r="F1484" s="16" t="s">
        <v>3943</v>
      </c>
    </row>
    <row r="1485" spans="3:6" ht="12.75" customHeight="1" x14ac:dyDescent="0.4">
      <c r="D1485" s="9">
        <f t="shared" si="48"/>
        <v>1482</v>
      </c>
      <c r="E1485" s="9">
        <f t="shared" si="49"/>
        <v>1.01485</v>
      </c>
      <c r="F1485" s="16" t="s">
        <v>2800</v>
      </c>
    </row>
    <row r="1486" spans="3:6" ht="12.75" customHeight="1" x14ac:dyDescent="0.4">
      <c r="C1486" s="3"/>
      <c r="D1486" s="9">
        <f t="shared" si="48"/>
        <v>1483</v>
      </c>
      <c r="E1486" s="9">
        <f t="shared" si="49"/>
        <v>1.0148600000000001</v>
      </c>
      <c r="F1486" s="16" t="s">
        <v>658</v>
      </c>
    </row>
    <row r="1487" spans="3:6" x14ac:dyDescent="0.4">
      <c r="C1487" s="7"/>
      <c r="D1487" s="9">
        <f t="shared" si="48"/>
        <v>1484</v>
      </c>
      <c r="E1487" s="9">
        <f t="shared" si="49"/>
        <v>1.0148699999999999</v>
      </c>
      <c r="F1487" s="16" t="s">
        <v>659</v>
      </c>
    </row>
    <row r="1488" spans="3:6" x14ac:dyDescent="0.4">
      <c r="C1488" s="6"/>
      <c r="D1488" s="9">
        <f t="shared" si="48"/>
        <v>1485</v>
      </c>
      <c r="E1488" s="9">
        <f t="shared" si="49"/>
        <v>1.01488</v>
      </c>
      <c r="F1488" s="16" t="s">
        <v>2801</v>
      </c>
    </row>
    <row r="1489" spans="3:6" x14ac:dyDescent="0.4">
      <c r="D1489" s="9">
        <f t="shared" si="48"/>
        <v>1486</v>
      </c>
      <c r="E1489" s="9">
        <f t="shared" si="49"/>
        <v>1.0148900000000001</v>
      </c>
      <c r="F1489" s="16" t="s">
        <v>660</v>
      </c>
    </row>
    <row r="1490" spans="3:6" x14ac:dyDescent="0.4">
      <c r="D1490" s="9">
        <f t="shared" si="48"/>
        <v>1487</v>
      </c>
      <c r="E1490" s="9">
        <f t="shared" si="49"/>
        <v>1.0148999999999999</v>
      </c>
      <c r="F1490" s="16" t="s">
        <v>661</v>
      </c>
    </row>
    <row r="1491" spans="3:6" x14ac:dyDescent="0.4">
      <c r="D1491" s="9">
        <f t="shared" si="48"/>
        <v>1488</v>
      </c>
      <c r="E1491" s="9">
        <f t="shared" si="49"/>
        <v>1.01491</v>
      </c>
      <c r="F1491" s="16" t="s">
        <v>3944</v>
      </c>
    </row>
    <row r="1492" spans="3:6" x14ac:dyDescent="0.4">
      <c r="D1492" s="9">
        <f t="shared" si="48"/>
        <v>1489</v>
      </c>
      <c r="E1492" s="9">
        <f t="shared" si="49"/>
        <v>1.01492</v>
      </c>
      <c r="F1492" s="22" t="s">
        <v>5299</v>
      </c>
    </row>
    <row r="1493" spans="3:6" x14ac:dyDescent="0.4">
      <c r="C1493" s="6"/>
      <c r="D1493" s="9">
        <f t="shared" si="48"/>
        <v>1490</v>
      </c>
      <c r="E1493" s="9">
        <f t="shared" si="49"/>
        <v>1.0149300000000001</v>
      </c>
      <c r="F1493" s="16" t="s">
        <v>2802</v>
      </c>
    </row>
    <row r="1494" spans="3:6" x14ac:dyDescent="0.4">
      <c r="C1494" s="7"/>
      <c r="D1494" s="9">
        <f t="shared" si="48"/>
        <v>1491</v>
      </c>
      <c r="E1494" s="9">
        <f t="shared" si="49"/>
        <v>1.01494</v>
      </c>
      <c r="F1494" s="16" t="s">
        <v>662</v>
      </c>
    </row>
    <row r="1495" spans="3:6" x14ac:dyDescent="0.4">
      <c r="D1495" s="9">
        <f t="shared" si="48"/>
        <v>1492</v>
      </c>
      <c r="E1495" s="9">
        <f t="shared" si="49"/>
        <v>1.01495</v>
      </c>
      <c r="F1495" s="16" t="s">
        <v>3945</v>
      </c>
    </row>
    <row r="1496" spans="3:6" x14ac:dyDescent="0.4">
      <c r="D1496" s="9">
        <f t="shared" si="48"/>
        <v>1493</v>
      </c>
      <c r="E1496" s="9">
        <f t="shared" si="49"/>
        <v>1.0149600000000001</v>
      </c>
      <c r="F1496" s="16" t="s">
        <v>663</v>
      </c>
    </row>
    <row r="1497" spans="3:6" x14ac:dyDescent="0.4">
      <c r="C1497" s="6"/>
      <c r="D1497" s="9">
        <f t="shared" si="48"/>
        <v>1494</v>
      </c>
      <c r="E1497" s="9">
        <f t="shared" si="49"/>
        <v>1.0149699999999999</v>
      </c>
      <c r="F1497" s="16" t="s">
        <v>664</v>
      </c>
    </row>
    <row r="1498" spans="3:6" x14ac:dyDescent="0.4">
      <c r="C1498" s="7"/>
      <c r="D1498" s="9">
        <f t="shared" si="48"/>
        <v>1495</v>
      </c>
      <c r="E1498" s="9">
        <f t="shared" si="49"/>
        <v>1.01498</v>
      </c>
      <c r="F1498" s="16" t="s">
        <v>665</v>
      </c>
    </row>
    <row r="1499" spans="3:6" x14ac:dyDescent="0.4">
      <c r="C1499" s="7"/>
      <c r="D1499" s="9">
        <f t="shared" si="48"/>
        <v>1496</v>
      </c>
      <c r="E1499" s="9">
        <f t="shared" si="49"/>
        <v>1.0149900000000001</v>
      </c>
      <c r="F1499" s="16" t="s">
        <v>666</v>
      </c>
    </row>
    <row r="1500" spans="3:6" ht="12.75" customHeight="1" x14ac:dyDescent="0.4">
      <c r="C1500" s="3"/>
      <c r="D1500" s="9">
        <f t="shared" si="48"/>
        <v>1497</v>
      </c>
      <c r="E1500" s="9">
        <f t="shared" si="49"/>
        <v>1.0149999999999999</v>
      </c>
      <c r="F1500" s="16" t="s">
        <v>667</v>
      </c>
    </row>
    <row r="1501" spans="3:6" ht="12.75" customHeight="1" x14ac:dyDescent="0.4">
      <c r="C1501" s="7"/>
      <c r="D1501" s="9">
        <f t="shared" si="48"/>
        <v>1498</v>
      </c>
      <c r="E1501" s="9">
        <f t="shared" si="49"/>
        <v>1.01501</v>
      </c>
      <c r="F1501" s="16" t="s">
        <v>2803</v>
      </c>
    </row>
    <row r="1502" spans="3:6" x14ac:dyDescent="0.4">
      <c r="C1502" s="3"/>
      <c r="D1502" s="9">
        <f t="shared" si="48"/>
        <v>1499</v>
      </c>
      <c r="E1502" s="9">
        <f t="shared" si="49"/>
        <v>1.01502</v>
      </c>
      <c r="F1502" s="16" t="s">
        <v>3946</v>
      </c>
    </row>
    <row r="1503" spans="3:6" x14ac:dyDescent="0.4">
      <c r="C1503" s="7"/>
      <c r="D1503" s="9">
        <f t="shared" si="48"/>
        <v>1500</v>
      </c>
      <c r="E1503" s="9">
        <f t="shared" si="49"/>
        <v>1.0150300000000001</v>
      </c>
      <c r="F1503" s="16" t="s">
        <v>2804</v>
      </c>
    </row>
    <row r="1504" spans="3:6" x14ac:dyDescent="0.4">
      <c r="C1504" s="7"/>
      <c r="D1504" s="9">
        <f t="shared" si="48"/>
        <v>1501</v>
      </c>
      <c r="E1504" s="9">
        <f t="shared" si="49"/>
        <v>1.0150399999999999</v>
      </c>
      <c r="F1504" s="16" t="s">
        <v>668</v>
      </c>
    </row>
    <row r="1505" spans="3:6" x14ac:dyDescent="0.4">
      <c r="D1505" s="9">
        <f t="shared" si="48"/>
        <v>1502</v>
      </c>
      <c r="E1505" s="9">
        <f t="shared" si="49"/>
        <v>1.01505</v>
      </c>
      <c r="F1505" s="16" t="s">
        <v>669</v>
      </c>
    </row>
    <row r="1506" spans="3:6" x14ac:dyDescent="0.4">
      <c r="C1506" s="3"/>
      <c r="D1506" s="9">
        <f t="shared" si="48"/>
        <v>1503</v>
      </c>
      <c r="E1506" s="9">
        <f t="shared" si="49"/>
        <v>1.0150600000000001</v>
      </c>
      <c r="F1506" s="16" t="s">
        <v>3947</v>
      </c>
    </row>
    <row r="1507" spans="3:6" x14ac:dyDescent="0.4">
      <c r="D1507" s="9">
        <f t="shared" si="48"/>
        <v>1504</v>
      </c>
      <c r="E1507" s="9">
        <f t="shared" si="49"/>
        <v>1.0150699999999999</v>
      </c>
      <c r="F1507" s="16" t="s">
        <v>3948</v>
      </c>
    </row>
    <row r="1508" spans="3:6" x14ac:dyDescent="0.4">
      <c r="C1508" s="3"/>
      <c r="D1508" s="9">
        <f t="shared" si="48"/>
        <v>1505</v>
      </c>
      <c r="E1508" s="9">
        <f t="shared" si="49"/>
        <v>1.01508</v>
      </c>
      <c r="F1508" s="16" t="s">
        <v>3949</v>
      </c>
    </row>
    <row r="1509" spans="3:6" x14ac:dyDescent="0.4">
      <c r="C1509" s="7"/>
      <c r="D1509" s="9">
        <f t="shared" si="48"/>
        <v>1506</v>
      </c>
      <c r="E1509" s="9">
        <f t="shared" si="49"/>
        <v>1.01509</v>
      </c>
      <c r="F1509" s="22" t="s">
        <v>5075</v>
      </c>
    </row>
    <row r="1510" spans="3:6" x14ac:dyDescent="0.4">
      <c r="D1510" s="9">
        <f t="shared" si="48"/>
        <v>1507</v>
      </c>
      <c r="E1510" s="9">
        <f t="shared" si="49"/>
        <v>1.0150999999999999</v>
      </c>
      <c r="F1510" s="16" t="s">
        <v>2805</v>
      </c>
    </row>
    <row r="1511" spans="3:6" x14ac:dyDescent="0.4">
      <c r="C1511" s="3"/>
      <c r="D1511" s="9">
        <f t="shared" si="48"/>
        <v>1508</v>
      </c>
      <c r="E1511" s="9">
        <f t="shared" si="49"/>
        <v>1.01511</v>
      </c>
      <c r="F1511" s="16" t="s">
        <v>2806</v>
      </c>
    </row>
    <row r="1512" spans="3:6" x14ac:dyDescent="0.4">
      <c r="D1512" s="9">
        <f t="shared" si="48"/>
        <v>1509</v>
      </c>
      <c r="E1512" s="9">
        <f t="shared" si="49"/>
        <v>1.01512</v>
      </c>
      <c r="F1512" s="16" t="s">
        <v>2807</v>
      </c>
    </row>
    <row r="1513" spans="3:6" x14ac:dyDescent="0.4">
      <c r="C1513" s="6"/>
      <c r="D1513" s="9">
        <f t="shared" si="48"/>
        <v>1510</v>
      </c>
      <c r="E1513" s="9">
        <f t="shared" si="49"/>
        <v>1.0151300000000001</v>
      </c>
      <c r="F1513" s="16" t="s">
        <v>3950</v>
      </c>
    </row>
    <row r="1514" spans="3:6" ht="12.75" customHeight="1" x14ac:dyDescent="0.4">
      <c r="D1514" s="9">
        <f t="shared" si="48"/>
        <v>1511</v>
      </c>
      <c r="E1514" s="9">
        <f t="shared" si="49"/>
        <v>1.0151399999999999</v>
      </c>
      <c r="F1514" s="16" t="s">
        <v>670</v>
      </c>
    </row>
    <row r="1515" spans="3:6" ht="12.75" customHeight="1" x14ac:dyDescent="0.4">
      <c r="C1515" s="3"/>
      <c r="D1515" s="9">
        <f t="shared" si="48"/>
        <v>1512</v>
      </c>
      <c r="E1515" s="9">
        <f t="shared" si="49"/>
        <v>1.01515</v>
      </c>
      <c r="F1515" s="16" t="s">
        <v>671</v>
      </c>
    </row>
    <row r="1516" spans="3:6" x14ac:dyDescent="0.4">
      <c r="C1516" s="7"/>
      <c r="D1516" s="9">
        <f t="shared" si="48"/>
        <v>1513</v>
      </c>
      <c r="E1516" s="9">
        <f t="shared" si="49"/>
        <v>1.0151600000000001</v>
      </c>
      <c r="F1516" s="16" t="s">
        <v>3951</v>
      </c>
    </row>
    <row r="1517" spans="3:6" x14ac:dyDescent="0.4">
      <c r="C1517" s="7"/>
      <c r="D1517" s="9">
        <f t="shared" si="48"/>
        <v>1514</v>
      </c>
      <c r="E1517" s="9">
        <f t="shared" si="49"/>
        <v>1.0151699999999999</v>
      </c>
      <c r="F1517" s="16" t="s">
        <v>672</v>
      </c>
    </row>
    <row r="1518" spans="3:6" x14ac:dyDescent="0.4">
      <c r="D1518" s="9">
        <f t="shared" si="48"/>
        <v>1515</v>
      </c>
      <c r="E1518" s="9">
        <f t="shared" si="49"/>
        <v>1.01518</v>
      </c>
      <c r="F1518" s="16" t="s">
        <v>3952</v>
      </c>
    </row>
    <row r="1519" spans="3:6" x14ac:dyDescent="0.4">
      <c r="C1519" s="4"/>
      <c r="D1519" s="9">
        <f t="shared" si="48"/>
        <v>1516</v>
      </c>
      <c r="E1519" s="9">
        <f t="shared" si="49"/>
        <v>1.01519</v>
      </c>
      <c r="F1519" s="16" t="s">
        <v>3953</v>
      </c>
    </row>
    <row r="1520" spans="3:6" x14ac:dyDescent="0.4">
      <c r="C1520" s="6"/>
      <c r="D1520" s="9">
        <f t="shared" si="48"/>
        <v>1517</v>
      </c>
      <c r="E1520" s="9">
        <f t="shared" si="49"/>
        <v>1.0152000000000001</v>
      </c>
      <c r="F1520" s="16" t="s">
        <v>4908</v>
      </c>
    </row>
    <row r="1521" spans="3:6" x14ac:dyDescent="0.4">
      <c r="D1521" s="9">
        <f t="shared" si="48"/>
        <v>1518</v>
      </c>
      <c r="E1521" s="9">
        <f t="shared" si="49"/>
        <v>1.0152099999999999</v>
      </c>
      <c r="F1521" s="22" t="s">
        <v>5248</v>
      </c>
    </row>
    <row r="1522" spans="3:6" x14ac:dyDescent="0.4">
      <c r="C1522" s="4"/>
      <c r="D1522" s="9">
        <f t="shared" si="48"/>
        <v>1519</v>
      </c>
      <c r="E1522" s="9">
        <f t="shared" si="49"/>
        <v>1.01522</v>
      </c>
      <c r="F1522" s="16" t="s">
        <v>673</v>
      </c>
    </row>
    <row r="1523" spans="3:6" ht="12.75" customHeight="1" x14ac:dyDescent="0.4">
      <c r="C1523" s="3"/>
      <c r="D1523" s="9">
        <f t="shared" si="48"/>
        <v>1520</v>
      </c>
      <c r="E1523" s="9">
        <f t="shared" si="49"/>
        <v>1.0152300000000001</v>
      </c>
      <c r="F1523" s="22" t="s">
        <v>5290</v>
      </c>
    </row>
    <row r="1524" spans="3:6" ht="12.75" customHeight="1" x14ac:dyDescent="0.4">
      <c r="C1524" s="7"/>
      <c r="D1524" s="9">
        <f t="shared" si="48"/>
        <v>1521</v>
      </c>
      <c r="E1524" s="9">
        <f t="shared" si="49"/>
        <v>1.0152399999999999</v>
      </c>
      <c r="F1524" s="16" t="s">
        <v>674</v>
      </c>
    </row>
    <row r="1525" spans="3:6" x14ac:dyDescent="0.4">
      <c r="D1525" s="9">
        <f t="shared" si="48"/>
        <v>1522</v>
      </c>
      <c r="E1525" s="9">
        <f t="shared" si="49"/>
        <v>1.01525</v>
      </c>
      <c r="F1525" s="16" t="s">
        <v>4934</v>
      </c>
    </row>
    <row r="1526" spans="3:6" x14ac:dyDescent="0.4">
      <c r="C1526" s="7"/>
      <c r="D1526" s="9">
        <f t="shared" si="48"/>
        <v>1523</v>
      </c>
      <c r="E1526" s="9">
        <f t="shared" si="49"/>
        <v>1.0152600000000001</v>
      </c>
      <c r="F1526" s="22" t="s">
        <v>5631</v>
      </c>
    </row>
    <row r="1527" spans="3:6" x14ac:dyDescent="0.4">
      <c r="C1527" s="7"/>
      <c r="D1527" s="9">
        <f t="shared" si="48"/>
        <v>1524</v>
      </c>
      <c r="E1527" s="9">
        <f t="shared" si="49"/>
        <v>1.0152699999999999</v>
      </c>
      <c r="F1527" s="16" t="s">
        <v>675</v>
      </c>
    </row>
    <row r="1528" spans="3:6" ht="12.75" customHeight="1" x14ac:dyDescent="0.4">
      <c r="D1528" s="9">
        <f t="shared" si="48"/>
        <v>1525</v>
      </c>
      <c r="E1528" s="9">
        <f t="shared" si="49"/>
        <v>1.01528</v>
      </c>
      <c r="F1528" s="16" t="s">
        <v>4738</v>
      </c>
    </row>
    <row r="1529" spans="3:6" ht="12.75" customHeight="1" x14ac:dyDescent="0.4">
      <c r="C1529" s="3"/>
      <c r="D1529" s="9">
        <f t="shared" si="48"/>
        <v>1526</v>
      </c>
      <c r="E1529" s="9">
        <f t="shared" si="49"/>
        <v>1.01529</v>
      </c>
      <c r="F1529" s="22" t="s">
        <v>5063</v>
      </c>
    </row>
    <row r="1530" spans="3:6" ht="12.75" customHeight="1" x14ac:dyDescent="0.4">
      <c r="C1530" s="7"/>
      <c r="D1530" s="9">
        <f t="shared" si="48"/>
        <v>1527</v>
      </c>
      <c r="E1530" s="9">
        <f t="shared" si="49"/>
        <v>1.0153000000000001</v>
      </c>
      <c r="F1530" s="16" t="s">
        <v>676</v>
      </c>
    </row>
    <row r="1531" spans="3:6" x14ac:dyDescent="0.4">
      <c r="C1531" s="7"/>
      <c r="D1531" s="9">
        <f t="shared" si="48"/>
        <v>1528</v>
      </c>
      <c r="E1531" s="9">
        <f t="shared" si="49"/>
        <v>1.0153099999999999</v>
      </c>
      <c r="F1531" s="16" t="s">
        <v>2808</v>
      </c>
    </row>
    <row r="1532" spans="3:6" x14ac:dyDescent="0.4">
      <c r="C1532" s="7"/>
      <c r="D1532" s="9">
        <f t="shared" si="48"/>
        <v>1529</v>
      </c>
      <c r="E1532" s="9">
        <f t="shared" si="49"/>
        <v>1.01532</v>
      </c>
      <c r="F1532" s="16" t="s">
        <v>2809</v>
      </c>
    </row>
    <row r="1533" spans="3:6" x14ac:dyDescent="0.4">
      <c r="D1533" s="9">
        <f t="shared" si="48"/>
        <v>1530</v>
      </c>
      <c r="E1533" s="9">
        <f t="shared" si="49"/>
        <v>1.0153300000000001</v>
      </c>
      <c r="F1533" s="16" t="s">
        <v>3954</v>
      </c>
    </row>
    <row r="1534" spans="3:6" x14ac:dyDescent="0.4">
      <c r="D1534" s="9">
        <f t="shared" si="48"/>
        <v>1531</v>
      </c>
      <c r="E1534" s="9">
        <f t="shared" si="49"/>
        <v>1.0153399999999999</v>
      </c>
      <c r="F1534" s="16" t="s">
        <v>677</v>
      </c>
    </row>
    <row r="1535" spans="3:6" x14ac:dyDescent="0.4">
      <c r="C1535" s="7"/>
      <c r="D1535" s="9">
        <f t="shared" si="48"/>
        <v>1532</v>
      </c>
      <c r="E1535" s="9">
        <f t="shared" si="49"/>
        <v>1.01535</v>
      </c>
      <c r="F1535" s="16" t="s">
        <v>3955</v>
      </c>
    </row>
    <row r="1536" spans="3:6" x14ac:dyDescent="0.4">
      <c r="C1536" s="4"/>
      <c r="D1536" s="9">
        <f t="shared" si="48"/>
        <v>1533</v>
      </c>
      <c r="E1536" s="9">
        <f t="shared" si="49"/>
        <v>1.01536</v>
      </c>
      <c r="F1536" s="16" t="s">
        <v>2867</v>
      </c>
    </row>
    <row r="1537" spans="3:6" x14ac:dyDescent="0.4">
      <c r="C1537" s="7"/>
      <c r="D1537" s="9">
        <f t="shared" si="48"/>
        <v>1534</v>
      </c>
      <c r="E1537" s="9">
        <f t="shared" si="49"/>
        <v>1.0153700000000001</v>
      </c>
      <c r="F1537" s="16" t="s">
        <v>2868</v>
      </c>
    </row>
    <row r="1538" spans="3:6" ht="12.75" customHeight="1" x14ac:dyDescent="0.4">
      <c r="D1538" s="9">
        <f t="shared" si="48"/>
        <v>1535</v>
      </c>
      <c r="E1538" s="9">
        <f t="shared" si="49"/>
        <v>1.0153799999999999</v>
      </c>
      <c r="F1538" s="16" t="s">
        <v>678</v>
      </c>
    </row>
    <row r="1539" spans="3:6" ht="12.75" customHeight="1" x14ac:dyDescent="0.4">
      <c r="C1539" s="3"/>
      <c r="D1539" s="9">
        <f t="shared" si="48"/>
        <v>1536</v>
      </c>
      <c r="E1539" s="9">
        <f t="shared" si="49"/>
        <v>1.01539</v>
      </c>
      <c r="F1539" s="16" t="s">
        <v>2869</v>
      </c>
    </row>
    <row r="1540" spans="3:6" x14ac:dyDescent="0.4">
      <c r="D1540" s="9">
        <f t="shared" si="48"/>
        <v>1537</v>
      </c>
      <c r="E1540" s="9">
        <f t="shared" si="49"/>
        <v>1.0154000000000001</v>
      </c>
      <c r="F1540" s="16" t="s">
        <v>679</v>
      </c>
    </row>
    <row r="1541" spans="3:6" x14ac:dyDescent="0.4">
      <c r="C1541" s="7"/>
      <c r="D1541" s="9">
        <f t="shared" ref="D1541:D1604" si="50">IFERROR(RANK(E1541,$E$4:$E$6000,1),"")</f>
        <v>1538</v>
      </c>
      <c r="E1541" s="9">
        <f t="shared" ref="E1541:E1604" si="51">IFERROR(SEARCH($A$4,F1541)+ROW()/100000,"")</f>
        <v>1.0154099999999999</v>
      </c>
      <c r="F1541" s="16" t="s">
        <v>680</v>
      </c>
    </row>
    <row r="1542" spans="3:6" ht="12.75" customHeight="1" x14ac:dyDescent="0.4">
      <c r="D1542" s="9">
        <f t="shared" si="50"/>
        <v>1539</v>
      </c>
      <c r="E1542" s="9">
        <f t="shared" si="51"/>
        <v>1.01542</v>
      </c>
      <c r="F1542" s="16" t="s">
        <v>4919</v>
      </c>
    </row>
    <row r="1543" spans="3:6" ht="12.75" customHeight="1" x14ac:dyDescent="0.4">
      <c r="C1543" s="3"/>
      <c r="D1543" s="9">
        <f t="shared" si="50"/>
        <v>1540</v>
      </c>
      <c r="E1543" s="9">
        <f t="shared" si="51"/>
        <v>1.0154300000000001</v>
      </c>
      <c r="F1543" s="22" t="s">
        <v>5619</v>
      </c>
    </row>
    <row r="1544" spans="3:6" x14ac:dyDescent="0.4">
      <c r="D1544" s="9">
        <f t="shared" si="50"/>
        <v>1541</v>
      </c>
      <c r="E1544" s="9">
        <f t="shared" si="51"/>
        <v>1.0154399999999999</v>
      </c>
      <c r="F1544" s="16" t="s">
        <v>4834</v>
      </c>
    </row>
    <row r="1545" spans="3:6" x14ac:dyDescent="0.4">
      <c r="C1545" s="7"/>
      <c r="D1545" s="9">
        <f t="shared" si="50"/>
        <v>1542</v>
      </c>
      <c r="E1545" s="9">
        <f t="shared" si="51"/>
        <v>1.01545</v>
      </c>
      <c r="F1545" s="16" t="s">
        <v>681</v>
      </c>
    </row>
    <row r="1546" spans="3:6" x14ac:dyDescent="0.4">
      <c r="C1546" s="3"/>
      <c r="D1546" s="9">
        <f t="shared" si="50"/>
        <v>1543</v>
      </c>
      <c r="E1546" s="9">
        <f t="shared" si="51"/>
        <v>1.01546</v>
      </c>
      <c r="F1546" s="22" t="s">
        <v>5034</v>
      </c>
    </row>
    <row r="1547" spans="3:6" x14ac:dyDescent="0.4">
      <c r="D1547" s="9">
        <f t="shared" si="50"/>
        <v>1544</v>
      </c>
      <c r="E1547" s="9">
        <f t="shared" si="51"/>
        <v>1.0154700000000001</v>
      </c>
      <c r="F1547" s="16" t="s">
        <v>4739</v>
      </c>
    </row>
    <row r="1548" spans="3:6" x14ac:dyDescent="0.4">
      <c r="C1548" s="3"/>
      <c r="D1548" s="9">
        <f t="shared" si="50"/>
        <v>1545</v>
      </c>
      <c r="E1548" s="9">
        <f t="shared" si="51"/>
        <v>1.0154799999999999</v>
      </c>
      <c r="F1548" s="16" t="s">
        <v>3956</v>
      </c>
    </row>
    <row r="1549" spans="3:6" x14ac:dyDescent="0.4">
      <c r="C1549" s="3"/>
      <c r="D1549" s="9">
        <f t="shared" si="50"/>
        <v>1546</v>
      </c>
      <c r="E1549" s="9">
        <f t="shared" si="51"/>
        <v>1.01549</v>
      </c>
      <c r="F1549" s="16" t="s">
        <v>682</v>
      </c>
    </row>
    <row r="1550" spans="3:6" x14ac:dyDescent="0.4">
      <c r="C1550" s="7"/>
      <c r="D1550" s="9">
        <f t="shared" si="50"/>
        <v>1547</v>
      </c>
      <c r="E1550" s="9">
        <f t="shared" si="51"/>
        <v>1.0155000000000001</v>
      </c>
      <c r="F1550" s="16" t="s">
        <v>683</v>
      </c>
    </row>
    <row r="1551" spans="3:6" x14ac:dyDescent="0.4">
      <c r="C1551" s="7"/>
      <c r="D1551" s="9">
        <f t="shared" si="50"/>
        <v>1548</v>
      </c>
      <c r="E1551" s="9">
        <f t="shared" si="51"/>
        <v>1.0155099999999999</v>
      </c>
      <c r="F1551" s="16" t="s">
        <v>684</v>
      </c>
    </row>
    <row r="1552" spans="3:6" x14ac:dyDescent="0.4">
      <c r="C1552" s="4"/>
      <c r="D1552" s="9">
        <f t="shared" si="50"/>
        <v>1549</v>
      </c>
      <c r="E1552" s="9">
        <f t="shared" si="51"/>
        <v>1.01552</v>
      </c>
      <c r="F1552" s="16" t="s">
        <v>685</v>
      </c>
    </row>
    <row r="1553" spans="3:6" ht="12.75" customHeight="1" x14ac:dyDescent="0.4">
      <c r="D1553" s="9">
        <f t="shared" si="50"/>
        <v>1550</v>
      </c>
      <c r="E1553" s="9">
        <f t="shared" si="51"/>
        <v>1.01553</v>
      </c>
      <c r="F1553" s="22" t="s">
        <v>5252</v>
      </c>
    </row>
    <row r="1554" spans="3:6" x14ac:dyDescent="0.4">
      <c r="C1554" s="3"/>
      <c r="D1554" s="9">
        <f t="shared" si="50"/>
        <v>1551</v>
      </c>
      <c r="E1554" s="9">
        <f t="shared" si="51"/>
        <v>1.0155400000000001</v>
      </c>
      <c r="F1554" s="16" t="s">
        <v>3641</v>
      </c>
    </row>
    <row r="1555" spans="3:6" x14ac:dyDescent="0.4">
      <c r="C1555" s="3"/>
      <c r="D1555" s="9">
        <f t="shared" si="50"/>
        <v>1552</v>
      </c>
      <c r="E1555" s="9">
        <f t="shared" si="51"/>
        <v>1.01555</v>
      </c>
      <c r="F1555" s="26" t="s">
        <v>5516</v>
      </c>
    </row>
    <row r="1556" spans="3:6" x14ac:dyDescent="0.4">
      <c r="D1556" s="9">
        <f t="shared" si="50"/>
        <v>1553</v>
      </c>
      <c r="E1556" s="9">
        <f t="shared" si="51"/>
        <v>1.01556</v>
      </c>
      <c r="F1556" s="16" t="s">
        <v>686</v>
      </c>
    </row>
    <row r="1557" spans="3:6" x14ac:dyDescent="0.4">
      <c r="C1557" s="7"/>
      <c r="D1557" s="9">
        <f t="shared" si="50"/>
        <v>1554</v>
      </c>
      <c r="E1557" s="9">
        <f t="shared" si="51"/>
        <v>1.0155700000000001</v>
      </c>
      <c r="F1557" s="16" t="s">
        <v>4658</v>
      </c>
    </row>
    <row r="1558" spans="3:6" x14ac:dyDescent="0.4">
      <c r="C1558" s="6"/>
      <c r="D1558" s="9">
        <f t="shared" si="50"/>
        <v>1555</v>
      </c>
      <c r="E1558" s="9">
        <f t="shared" si="51"/>
        <v>1.0155799999999999</v>
      </c>
      <c r="F1558" s="16" t="s">
        <v>687</v>
      </c>
    </row>
    <row r="1559" spans="3:6" ht="12.75" customHeight="1" x14ac:dyDescent="0.4">
      <c r="C1559" s="3"/>
      <c r="D1559" s="9">
        <f t="shared" si="50"/>
        <v>1556</v>
      </c>
      <c r="E1559" s="9">
        <f t="shared" si="51"/>
        <v>1.01559</v>
      </c>
      <c r="F1559" s="16" t="s">
        <v>4870</v>
      </c>
    </row>
    <row r="1560" spans="3:6" ht="12.75" customHeight="1" x14ac:dyDescent="0.4">
      <c r="C1560" s="6"/>
      <c r="D1560" s="9">
        <f t="shared" si="50"/>
        <v>1557</v>
      </c>
      <c r="E1560" s="9">
        <f t="shared" si="51"/>
        <v>1.0156000000000001</v>
      </c>
      <c r="F1560" s="25" t="s">
        <v>5574</v>
      </c>
    </row>
    <row r="1561" spans="3:6" x14ac:dyDescent="0.4">
      <c r="D1561" s="9">
        <f t="shared" si="50"/>
        <v>1558</v>
      </c>
      <c r="E1561" s="9">
        <f t="shared" si="51"/>
        <v>1.0156099999999999</v>
      </c>
      <c r="F1561" s="32" t="s">
        <v>5544</v>
      </c>
    </row>
    <row r="1562" spans="3:6" x14ac:dyDescent="0.4">
      <c r="D1562" s="9">
        <f t="shared" si="50"/>
        <v>1559</v>
      </c>
      <c r="E1562" s="9">
        <f t="shared" si="51"/>
        <v>1.01562</v>
      </c>
      <c r="F1562" s="16" t="s">
        <v>688</v>
      </c>
    </row>
    <row r="1563" spans="3:6" x14ac:dyDescent="0.4">
      <c r="D1563" s="9">
        <f t="shared" si="50"/>
        <v>1560</v>
      </c>
      <c r="E1563" s="9">
        <f t="shared" si="51"/>
        <v>1.01563</v>
      </c>
      <c r="F1563" s="16" t="s">
        <v>2870</v>
      </c>
    </row>
    <row r="1564" spans="3:6" x14ac:dyDescent="0.4">
      <c r="C1564" s="3"/>
      <c r="D1564" s="9">
        <f t="shared" si="50"/>
        <v>1561</v>
      </c>
      <c r="E1564" s="9">
        <f t="shared" si="51"/>
        <v>1.0156400000000001</v>
      </c>
      <c r="F1564" s="16" t="s">
        <v>3957</v>
      </c>
    </row>
    <row r="1565" spans="3:6" x14ac:dyDescent="0.4">
      <c r="C1565" s="7"/>
      <c r="D1565" s="9">
        <f t="shared" si="50"/>
        <v>1562</v>
      </c>
      <c r="E1565" s="9">
        <f t="shared" si="51"/>
        <v>1.0156499999999999</v>
      </c>
      <c r="F1565" s="16" t="s">
        <v>3958</v>
      </c>
    </row>
    <row r="1566" spans="3:6" x14ac:dyDescent="0.4">
      <c r="C1566" s="4"/>
      <c r="D1566" s="9">
        <f t="shared" si="50"/>
        <v>1563</v>
      </c>
      <c r="E1566" s="9">
        <f t="shared" si="51"/>
        <v>1.01566</v>
      </c>
      <c r="F1566" s="16" t="s">
        <v>3959</v>
      </c>
    </row>
    <row r="1567" spans="3:6" ht="12.75" customHeight="1" x14ac:dyDescent="0.4">
      <c r="C1567" s="3"/>
      <c r="D1567" s="9">
        <f t="shared" si="50"/>
        <v>1564</v>
      </c>
      <c r="E1567" s="9">
        <f t="shared" si="51"/>
        <v>1.0156700000000001</v>
      </c>
      <c r="F1567" s="26" t="s">
        <v>5517</v>
      </c>
    </row>
    <row r="1568" spans="3:6" ht="12.75" customHeight="1" x14ac:dyDescent="0.4">
      <c r="C1568" s="3"/>
      <c r="D1568" s="9">
        <f t="shared" si="50"/>
        <v>1565</v>
      </c>
      <c r="E1568" s="9">
        <f t="shared" si="51"/>
        <v>1.0156799999999999</v>
      </c>
      <c r="F1568" s="16" t="s">
        <v>2871</v>
      </c>
    </row>
    <row r="1569" spans="3:6" x14ac:dyDescent="0.4">
      <c r="D1569" s="9">
        <f t="shared" si="50"/>
        <v>1566</v>
      </c>
      <c r="E1569" s="9">
        <f t="shared" si="51"/>
        <v>1.01569</v>
      </c>
      <c r="F1569" s="16" t="s">
        <v>2872</v>
      </c>
    </row>
    <row r="1570" spans="3:6" x14ac:dyDescent="0.4">
      <c r="C1570" s="7"/>
      <c r="D1570" s="9">
        <f t="shared" si="50"/>
        <v>1567</v>
      </c>
      <c r="E1570" s="9">
        <f t="shared" si="51"/>
        <v>1.0157</v>
      </c>
      <c r="F1570" s="16" t="s">
        <v>2873</v>
      </c>
    </row>
    <row r="1571" spans="3:6" ht="12.75" customHeight="1" x14ac:dyDescent="0.4">
      <c r="D1571" s="9">
        <f t="shared" si="50"/>
        <v>1568</v>
      </c>
      <c r="E1571" s="9">
        <f t="shared" si="51"/>
        <v>1.0157099999999999</v>
      </c>
      <c r="F1571" s="16" t="s">
        <v>4740</v>
      </c>
    </row>
    <row r="1572" spans="3:6" ht="12.75" customHeight="1" x14ac:dyDescent="0.4">
      <c r="C1572" s="4"/>
      <c r="D1572" s="9">
        <f t="shared" si="50"/>
        <v>1569</v>
      </c>
      <c r="E1572" s="9">
        <f t="shared" si="51"/>
        <v>1.01572</v>
      </c>
      <c r="F1572" s="16" t="s">
        <v>689</v>
      </c>
    </row>
    <row r="1573" spans="3:6" x14ac:dyDescent="0.4">
      <c r="C1573" s="3"/>
      <c r="D1573" s="9">
        <f t="shared" si="50"/>
        <v>1570</v>
      </c>
      <c r="E1573" s="9">
        <f t="shared" si="51"/>
        <v>1.01573</v>
      </c>
      <c r="F1573" s="16" t="s">
        <v>690</v>
      </c>
    </row>
    <row r="1574" spans="3:6" x14ac:dyDescent="0.4">
      <c r="C1574" s="4"/>
      <c r="D1574" s="9">
        <f t="shared" si="50"/>
        <v>1571</v>
      </c>
      <c r="E1574" s="9">
        <f t="shared" si="51"/>
        <v>1.0157400000000001</v>
      </c>
      <c r="F1574" s="16" t="s">
        <v>691</v>
      </c>
    </row>
    <row r="1575" spans="3:6" x14ac:dyDescent="0.4">
      <c r="C1575" s="7"/>
      <c r="D1575" s="9">
        <f t="shared" si="50"/>
        <v>1572</v>
      </c>
      <c r="E1575" s="9">
        <f t="shared" si="51"/>
        <v>1.0157499999999999</v>
      </c>
      <c r="F1575" s="16" t="s">
        <v>2874</v>
      </c>
    </row>
    <row r="1576" spans="3:6" x14ac:dyDescent="0.4">
      <c r="C1576" s="7"/>
      <c r="D1576" s="9">
        <f t="shared" si="50"/>
        <v>1573</v>
      </c>
      <c r="E1576" s="9">
        <f t="shared" si="51"/>
        <v>1.01576</v>
      </c>
      <c r="F1576" s="16" t="s">
        <v>692</v>
      </c>
    </row>
    <row r="1577" spans="3:6" x14ac:dyDescent="0.4">
      <c r="C1577" s="7"/>
      <c r="D1577" s="9">
        <f t="shared" si="50"/>
        <v>1574</v>
      </c>
      <c r="E1577" s="9">
        <f t="shared" si="51"/>
        <v>1.0157700000000001</v>
      </c>
      <c r="F1577" s="16" t="s">
        <v>693</v>
      </c>
    </row>
    <row r="1578" spans="3:6" x14ac:dyDescent="0.4">
      <c r="C1578" s="3"/>
      <c r="D1578" s="9">
        <f t="shared" si="50"/>
        <v>1575</v>
      </c>
      <c r="E1578" s="9">
        <f t="shared" si="51"/>
        <v>1.0157799999999999</v>
      </c>
      <c r="F1578" s="16" t="s">
        <v>2875</v>
      </c>
    </row>
    <row r="1579" spans="3:6" x14ac:dyDescent="0.4">
      <c r="C1579" s="3"/>
      <c r="D1579" s="9">
        <f t="shared" si="50"/>
        <v>1576</v>
      </c>
      <c r="E1579" s="9">
        <f t="shared" si="51"/>
        <v>1.01579</v>
      </c>
      <c r="F1579" s="16" t="s">
        <v>694</v>
      </c>
    </row>
    <row r="1580" spans="3:6" x14ac:dyDescent="0.4">
      <c r="C1580" s="3"/>
      <c r="D1580" s="9">
        <f t="shared" si="50"/>
        <v>1577</v>
      </c>
      <c r="E1580" s="9">
        <f t="shared" si="51"/>
        <v>1.0158</v>
      </c>
      <c r="F1580" s="22" t="s">
        <v>5258</v>
      </c>
    </row>
    <row r="1581" spans="3:6" x14ac:dyDescent="0.4">
      <c r="C1581" s="3"/>
      <c r="D1581" s="9">
        <f t="shared" si="50"/>
        <v>1578</v>
      </c>
      <c r="E1581" s="9">
        <f t="shared" si="51"/>
        <v>1.0158100000000001</v>
      </c>
      <c r="F1581" s="16" t="s">
        <v>695</v>
      </c>
    </row>
    <row r="1582" spans="3:6" ht="12.75" customHeight="1" x14ac:dyDescent="0.4">
      <c r="C1582" s="3"/>
      <c r="D1582" s="9">
        <f t="shared" si="50"/>
        <v>1579</v>
      </c>
      <c r="E1582" s="9">
        <f t="shared" si="51"/>
        <v>1.0158199999999999</v>
      </c>
      <c r="F1582" s="16" t="s">
        <v>696</v>
      </c>
    </row>
    <row r="1583" spans="3:6" x14ac:dyDescent="0.4">
      <c r="C1583" s="3"/>
      <c r="D1583" s="9">
        <f t="shared" si="50"/>
        <v>1580</v>
      </c>
      <c r="E1583" s="9">
        <f t="shared" si="51"/>
        <v>1.01583</v>
      </c>
      <c r="F1583" s="16" t="s">
        <v>2876</v>
      </c>
    </row>
    <row r="1584" spans="3:6" x14ac:dyDescent="0.4">
      <c r="C1584" s="7"/>
      <c r="D1584" s="9">
        <f t="shared" si="50"/>
        <v>1581</v>
      </c>
      <c r="E1584" s="9">
        <f t="shared" si="51"/>
        <v>1.0158400000000001</v>
      </c>
      <c r="F1584" s="16" t="s">
        <v>3579</v>
      </c>
    </row>
    <row r="1585" spans="3:6" x14ac:dyDescent="0.4">
      <c r="C1585" s="4"/>
      <c r="D1585" s="9">
        <f t="shared" si="50"/>
        <v>1582</v>
      </c>
      <c r="E1585" s="9">
        <f t="shared" si="51"/>
        <v>1.0158499999999999</v>
      </c>
      <c r="F1585" s="16" t="s">
        <v>697</v>
      </c>
    </row>
    <row r="1586" spans="3:6" x14ac:dyDescent="0.4">
      <c r="C1586" s="7"/>
      <c r="D1586" s="9">
        <f t="shared" si="50"/>
        <v>1583</v>
      </c>
      <c r="E1586" s="9">
        <f t="shared" si="51"/>
        <v>1.01586</v>
      </c>
      <c r="F1586" s="16" t="s">
        <v>4859</v>
      </c>
    </row>
    <row r="1587" spans="3:6" ht="12.75" customHeight="1" x14ac:dyDescent="0.4">
      <c r="D1587" s="9">
        <f t="shared" si="50"/>
        <v>1584</v>
      </c>
      <c r="E1587" s="9">
        <f t="shared" si="51"/>
        <v>1.0158700000000001</v>
      </c>
      <c r="F1587" s="22" t="s">
        <v>5567</v>
      </c>
    </row>
    <row r="1588" spans="3:6" ht="12.75" customHeight="1" x14ac:dyDescent="0.4">
      <c r="D1588" s="9">
        <f t="shared" si="50"/>
        <v>1585</v>
      </c>
      <c r="E1588" s="9">
        <f t="shared" si="51"/>
        <v>1.0158799999999999</v>
      </c>
      <c r="F1588" s="16" t="s">
        <v>698</v>
      </c>
    </row>
    <row r="1589" spans="3:6" ht="12.75" customHeight="1" x14ac:dyDescent="0.4">
      <c r="C1589" s="4"/>
      <c r="D1589" s="9">
        <f t="shared" si="50"/>
        <v>1586</v>
      </c>
      <c r="E1589" s="9">
        <f t="shared" si="51"/>
        <v>1.01589</v>
      </c>
      <c r="F1589" s="16" t="s">
        <v>699</v>
      </c>
    </row>
    <row r="1590" spans="3:6" x14ac:dyDescent="0.4">
      <c r="C1590" s="4"/>
      <c r="D1590" s="9">
        <f t="shared" si="50"/>
        <v>1587</v>
      </c>
      <c r="E1590" s="9">
        <f t="shared" si="51"/>
        <v>1.0159</v>
      </c>
      <c r="F1590" s="16" t="s">
        <v>3960</v>
      </c>
    </row>
    <row r="1591" spans="3:6" x14ac:dyDescent="0.4">
      <c r="C1591" s="7"/>
      <c r="D1591" s="9">
        <f t="shared" si="50"/>
        <v>1588</v>
      </c>
      <c r="E1591" s="9">
        <f t="shared" si="51"/>
        <v>1.0159100000000001</v>
      </c>
      <c r="F1591" s="16" t="s">
        <v>700</v>
      </c>
    </row>
    <row r="1592" spans="3:6" x14ac:dyDescent="0.4">
      <c r="C1592" s="7"/>
      <c r="D1592" s="9">
        <f t="shared" si="50"/>
        <v>1589</v>
      </c>
      <c r="E1592" s="9">
        <f t="shared" si="51"/>
        <v>1.0159199999999999</v>
      </c>
      <c r="F1592" s="16" t="s">
        <v>2877</v>
      </c>
    </row>
    <row r="1593" spans="3:6" ht="12.75" customHeight="1" x14ac:dyDescent="0.4">
      <c r="C1593" s="7"/>
      <c r="D1593" s="9">
        <f t="shared" si="50"/>
        <v>1590</v>
      </c>
      <c r="E1593" s="9">
        <f t="shared" si="51"/>
        <v>1.01593</v>
      </c>
      <c r="F1593" s="16" t="s">
        <v>701</v>
      </c>
    </row>
    <row r="1594" spans="3:6" x14ac:dyDescent="0.4">
      <c r="C1594" s="7"/>
      <c r="D1594" s="9">
        <f t="shared" si="50"/>
        <v>1591</v>
      </c>
      <c r="E1594" s="9">
        <f t="shared" si="51"/>
        <v>1.0159400000000001</v>
      </c>
      <c r="F1594" s="16" t="s">
        <v>3961</v>
      </c>
    </row>
    <row r="1595" spans="3:6" x14ac:dyDescent="0.4">
      <c r="C1595" s="7"/>
      <c r="D1595" s="9">
        <f t="shared" si="50"/>
        <v>1592</v>
      </c>
      <c r="E1595" s="9">
        <f t="shared" si="51"/>
        <v>1.0159499999999999</v>
      </c>
      <c r="F1595" s="16" t="s">
        <v>2878</v>
      </c>
    </row>
    <row r="1596" spans="3:6" ht="12.75" customHeight="1" x14ac:dyDescent="0.4">
      <c r="D1596" s="9">
        <f t="shared" si="50"/>
        <v>1593</v>
      </c>
      <c r="E1596" s="9">
        <f t="shared" si="51"/>
        <v>1.01596</v>
      </c>
      <c r="F1596" s="22" t="s">
        <v>5228</v>
      </c>
    </row>
    <row r="1597" spans="3:6" ht="12.75" customHeight="1" x14ac:dyDescent="0.4">
      <c r="C1597" s="4"/>
      <c r="D1597" s="9">
        <f t="shared" si="50"/>
        <v>1594</v>
      </c>
      <c r="E1597" s="9">
        <f t="shared" si="51"/>
        <v>1.01597</v>
      </c>
      <c r="F1597" s="16" t="s">
        <v>2879</v>
      </c>
    </row>
    <row r="1598" spans="3:6" x14ac:dyDescent="0.4">
      <c r="C1598" s="7"/>
      <c r="D1598" s="9">
        <f t="shared" si="50"/>
        <v>1595</v>
      </c>
      <c r="E1598" s="9">
        <f t="shared" si="51"/>
        <v>1.0159800000000001</v>
      </c>
      <c r="F1598" s="16" t="s">
        <v>4741</v>
      </c>
    </row>
    <row r="1599" spans="3:6" x14ac:dyDescent="0.4">
      <c r="C1599" s="7"/>
      <c r="D1599" s="9">
        <f t="shared" si="50"/>
        <v>1596</v>
      </c>
      <c r="E1599" s="9">
        <f t="shared" si="51"/>
        <v>1.0159899999999999</v>
      </c>
      <c r="F1599" s="16" t="s">
        <v>3962</v>
      </c>
    </row>
    <row r="1600" spans="3:6" x14ac:dyDescent="0.4">
      <c r="C1600" s="7"/>
      <c r="D1600" s="9">
        <f t="shared" si="50"/>
        <v>1597</v>
      </c>
      <c r="E1600" s="9">
        <f t="shared" si="51"/>
        <v>1.016</v>
      </c>
      <c r="F1600" s="16" t="s">
        <v>4742</v>
      </c>
    </row>
    <row r="1601" spans="3:6" x14ac:dyDescent="0.4">
      <c r="D1601" s="9">
        <f t="shared" si="50"/>
        <v>1598</v>
      </c>
      <c r="E1601" s="9">
        <f t="shared" si="51"/>
        <v>1.0160100000000001</v>
      </c>
      <c r="F1601" s="16" t="s">
        <v>3963</v>
      </c>
    </row>
    <row r="1602" spans="3:6" x14ac:dyDescent="0.4">
      <c r="C1602" s="7"/>
      <c r="D1602" s="9">
        <f t="shared" si="50"/>
        <v>1599</v>
      </c>
      <c r="E1602" s="9">
        <f t="shared" si="51"/>
        <v>1.0160199999999999</v>
      </c>
      <c r="F1602" s="16" t="s">
        <v>702</v>
      </c>
    </row>
    <row r="1603" spans="3:6" x14ac:dyDescent="0.4">
      <c r="D1603" s="9">
        <f t="shared" si="50"/>
        <v>1600</v>
      </c>
      <c r="E1603" s="9">
        <f t="shared" si="51"/>
        <v>1.01603</v>
      </c>
      <c r="F1603" s="16" t="s">
        <v>703</v>
      </c>
    </row>
    <row r="1604" spans="3:6" ht="12.75" customHeight="1" x14ac:dyDescent="0.4">
      <c r="D1604" s="9">
        <f t="shared" si="50"/>
        <v>1601</v>
      </c>
      <c r="E1604" s="9">
        <f t="shared" si="51"/>
        <v>1.0160400000000001</v>
      </c>
      <c r="F1604" s="16" t="s">
        <v>704</v>
      </c>
    </row>
    <row r="1605" spans="3:6" ht="12.75" customHeight="1" x14ac:dyDescent="0.4">
      <c r="D1605" s="9">
        <f t="shared" ref="D1605:D1668" si="52">IFERROR(RANK(E1605,$E$4:$E$6000,1),"")</f>
        <v>1602</v>
      </c>
      <c r="E1605" s="9">
        <f t="shared" ref="E1605:E1668" si="53">IFERROR(SEARCH($A$4,F1605)+ROW()/100000,"")</f>
        <v>1.0160499999999999</v>
      </c>
      <c r="F1605" s="16" t="s">
        <v>705</v>
      </c>
    </row>
    <row r="1606" spans="3:6" x14ac:dyDescent="0.4">
      <c r="C1606" s="3"/>
      <c r="D1606" s="9">
        <f t="shared" si="52"/>
        <v>1603</v>
      </c>
      <c r="E1606" s="9">
        <f t="shared" si="53"/>
        <v>1.01606</v>
      </c>
      <c r="F1606" s="16" t="s">
        <v>706</v>
      </c>
    </row>
    <row r="1607" spans="3:6" ht="12.75" customHeight="1" x14ac:dyDescent="0.4">
      <c r="D1607" s="9">
        <f t="shared" si="52"/>
        <v>1604</v>
      </c>
      <c r="E1607" s="9">
        <f t="shared" si="53"/>
        <v>1.01607</v>
      </c>
      <c r="F1607" s="16" t="s">
        <v>3964</v>
      </c>
    </row>
    <row r="1608" spans="3:6" ht="12.75" customHeight="1" x14ac:dyDescent="0.4">
      <c r="D1608" s="9">
        <f t="shared" si="52"/>
        <v>1605</v>
      </c>
      <c r="E1608" s="9">
        <f t="shared" si="53"/>
        <v>1.0160800000000001</v>
      </c>
      <c r="F1608" s="16" t="s">
        <v>707</v>
      </c>
    </row>
    <row r="1609" spans="3:6" x14ac:dyDescent="0.4">
      <c r="C1609" s="3"/>
      <c r="D1609" s="9">
        <f t="shared" si="52"/>
        <v>1606</v>
      </c>
      <c r="E1609" s="9">
        <f t="shared" si="53"/>
        <v>1.0160899999999999</v>
      </c>
      <c r="F1609" s="16" t="s">
        <v>708</v>
      </c>
    </row>
    <row r="1610" spans="3:6" x14ac:dyDescent="0.4">
      <c r="C1610" s="6"/>
      <c r="D1610" s="9">
        <f t="shared" si="52"/>
        <v>1607</v>
      </c>
      <c r="E1610" s="9">
        <f t="shared" si="53"/>
        <v>1.0161</v>
      </c>
      <c r="F1610" s="16" t="s">
        <v>3965</v>
      </c>
    </row>
    <row r="1611" spans="3:6" x14ac:dyDescent="0.4">
      <c r="C1611" s="3"/>
      <c r="D1611" s="9">
        <f t="shared" si="52"/>
        <v>1608</v>
      </c>
      <c r="E1611" s="9">
        <f t="shared" si="53"/>
        <v>1.0161100000000001</v>
      </c>
      <c r="F1611" s="16" t="s">
        <v>3966</v>
      </c>
    </row>
    <row r="1612" spans="3:6" x14ac:dyDescent="0.4">
      <c r="C1612" s="3"/>
      <c r="D1612" s="9">
        <f t="shared" si="52"/>
        <v>1609</v>
      </c>
      <c r="E1612" s="9">
        <f t="shared" si="53"/>
        <v>1.0161199999999999</v>
      </c>
      <c r="F1612" s="16" t="s">
        <v>709</v>
      </c>
    </row>
    <row r="1613" spans="3:6" x14ac:dyDescent="0.4">
      <c r="D1613" s="9">
        <f t="shared" si="52"/>
        <v>1610</v>
      </c>
      <c r="E1613" s="9">
        <f t="shared" si="53"/>
        <v>1.01613</v>
      </c>
      <c r="F1613" s="16" t="s">
        <v>3606</v>
      </c>
    </row>
    <row r="1614" spans="3:6" ht="12.75" customHeight="1" x14ac:dyDescent="0.4">
      <c r="C1614" s="3"/>
      <c r="D1614" s="9">
        <f t="shared" si="52"/>
        <v>1611</v>
      </c>
      <c r="E1614" s="9">
        <f t="shared" si="53"/>
        <v>1.01614</v>
      </c>
      <c r="F1614" s="16" t="s">
        <v>710</v>
      </c>
    </row>
    <row r="1615" spans="3:6" x14ac:dyDescent="0.4">
      <c r="D1615" s="9">
        <f t="shared" si="52"/>
        <v>1612</v>
      </c>
      <c r="E1615" s="9">
        <f t="shared" si="53"/>
        <v>1.0161500000000001</v>
      </c>
      <c r="F1615" s="16" t="s">
        <v>711</v>
      </c>
    </row>
    <row r="1616" spans="3:6" x14ac:dyDescent="0.4">
      <c r="D1616" s="9">
        <f t="shared" si="52"/>
        <v>1613</v>
      </c>
      <c r="E1616" s="9">
        <f t="shared" si="53"/>
        <v>1.01616</v>
      </c>
      <c r="F1616" s="16" t="s">
        <v>3967</v>
      </c>
    </row>
    <row r="1617" spans="3:6" x14ac:dyDescent="0.4">
      <c r="D1617" s="9">
        <f t="shared" si="52"/>
        <v>1614</v>
      </c>
      <c r="E1617" s="9">
        <f t="shared" si="53"/>
        <v>1.01617</v>
      </c>
      <c r="F1617" s="16" t="s">
        <v>712</v>
      </c>
    </row>
    <row r="1618" spans="3:6" x14ac:dyDescent="0.4">
      <c r="C1618" s="6"/>
      <c r="D1618" s="9">
        <f t="shared" si="52"/>
        <v>1615</v>
      </c>
      <c r="E1618" s="9">
        <f t="shared" si="53"/>
        <v>1.0161800000000001</v>
      </c>
      <c r="F1618" s="16" t="s">
        <v>4865</v>
      </c>
    </row>
    <row r="1619" spans="3:6" x14ac:dyDescent="0.4">
      <c r="D1619" s="9">
        <f t="shared" si="52"/>
        <v>1616</v>
      </c>
      <c r="E1619" s="9">
        <f t="shared" si="53"/>
        <v>1.0161899999999999</v>
      </c>
      <c r="F1619" s="16" t="s">
        <v>713</v>
      </c>
    </row>
    <row r="1620" spans="3:6" x14ac:dyDescent="0.4">
      <c r="D1620" s="9">
        <f t="shared" si="52"/>
        <v>1617</v>
      </c>
      <c r="E1620" s="9">
        <f t="shared" si="53"/>
        <v>1.0162</v>
      </c>
      <c r="F1620" s="16" t="s">
        <v>714</v>
      </c>
    </row>
    <row r="1621" spans="3:6" x14ac:dyDescent="0.4">
      <c r="C1621" s="3"/>
      <c r="D1621" s="9">
        <f t="shared" si="52"/>
        <v>1618</v>
      </c>
      <c r="E1621" s="9">
        <f t="shared" si="53"/>
        <v>1.0162100000000001</v>
      </c>
      <c r="F1621" s="16" t="s">
        <v>2880</v>
      </c>
    </row>
    <row r="1622" spans="3:6" x14ac:dyDescent="0.4">
      <c r="D1622" s="9">
        <f t="shared" si="52"/>
        <v>1619</v>
      </c>
      <c r="E1622" s="9">
        <f t="shared" si="53"/>
        <v>1.0162199999999999</v>
      </c>
      <c r="F1622" s="16" t="s">
        <v>3968</v>
      </c>
    </row>
    <row r="1623" spans="3:6" x14ac:dyDescent="0.4">
      <c r="C1623" s="7"/>
      <c r="D1623" s="9">
        <f t="shared" si="52"/>
        <v>1620</v>
      </c>
      <c r="E1623" s="9">
        <f t="shared" si="53"/>
        <v>1.01623</v>
      </c>
      <c r="F1623" s="16" t="s">
        <v>3969</v>
      </c>
    </row>
    <row r="1624" spans="3:6" x14ac:dyDescent="0.4">
      <c r="D1624" s="9">
        <f t="shared" si="52"/>
        <v>1621</v>
      </c>
      <c r="E1624" s="9">
        <f t="shared" si="53"/>
        <v>1.01624</v>
      </c>
      <c r="F1624" s="16" t="s">
        <v>715</v>
      </c>
    </row>
    <row r="1625" spans="3:6" x14ac:dyDescent="0.4">
      <c r="C1625" s="7"/>
      <c r="D1625" s="9">
        <f t="shared" si="52"/>
        <v>1622</v>
      </c>
      <c r="E1625" s="9">
        <f t="shared" si="53"/>
        <v>1.0162500000000001</v>
      </c>
      <c r="F1625" s="16" t="s">
        <v>3970</v>
      </c>
    </row>
    <row r="1626" spans="3:6" x14ac:dyDescent="0.4">
      <c r="C1626" s="7"/>
      <c r="D1626" s="9">
        <f t="shared" si="52"/>
        <v>1623</v>
      </c>
      <c r="E1626" s="9">
        <f t="shared" si="53"/>
        <v>1.0162599999999999</v>
      </c>
      <c r="F1626" s="16" t="s">
        <v>716</v>
      </c>
    </row>
    <row r="1627" spans="3:6" x14ac:dyDescent="0.4">
      <c r="C1627" s="7"/>
      <c r="D1627" s="9">
        <f t="shared" si="52"/>
        <v>1624</v>
      </c>
      <c r="E1627" s="9">
        <f t="shared" si="53"/>
        <v>1.01627</v>
      </c>
      <c r="F1627" s="16" t="s">
        <v>3971</v>
      </c>
    </row>
    <row r="1628" spans="3:6" ht="12.75" customHeight="1" x14ac:dyDescent="0.4">
      <c r="D1628" s="9">
        <f t="shared" si="52"/>
        <v>1625</v>
      </c>
      <c r="E1628" s="9">
        <f t="shared" si="53"/>
        <v>1.0162800000000001</v>
      </c>
      <c r="F1628" s="16" t="s">
        <v>717</v>
      </c>
    </row>
    <row r="1629" spans="3:6" ht="12.75" customHeight="1" x14ac:dyDescent="0.4">
      <c r="D1629" s="9">
        <f t="shared" si="52"/>
        <v>1626</v>
      </c>
      <c r="E1629" s="9">
        <f t="shared" si="53"/>
        <v>1.0162899999999999</v>
      </c>
      <c r="F1629" s="16" t="s">
        <v>4967</v>
      </c>
    </row>
    <row r="1630" spans="3:6" x14ac:dyDescent="0.4">
      <c r="D1630" s="9">
        <f t="shared" si="52"/>
        <v>1627</v>
      </c>
      <c r="E1630" s="9">
        <f t="shared" si="53"/>
        <v>1.0163</v>
      </c>
      <c r="F1630" s="22" t="s">
        <v>5668</v>
      </c>
    </row>
    <row r="1631" spans="3:6" x14ac:dyDescent="0.4">
      <c r="C1631" s="7"/>
      <c r="D1631" s="9">
        <f t="shared" si="52"/>
        <v>1628</v>
      </c>
      <c r="E1631" s="9">
        <f t="shared" si="53"/>
        <v>1.01631</v>
      </c>
      <c r="F1631" s="16" t="s">
        <v>718</v>
      </c>
    </row>
    <row r="1632" spans="3:6" x14ac:dyDescent="0.4">
      <c r="C1632" s="4"/>
      <c r="D1632" s="9">
        <f t="shared" si="52"/>
        <v>1629</v>
      </c>
      <c r="E1632" s="9">
        <f t="shared" si="53"/>
        <v>1.0163199999999999</v>
      </c>
      <c r="F1632" s="16" t="s">
        <v>719</v>
      </c>
    </row>
    <row r="1633" spans="3:6" x14ac:dyDescent="0.4">
      <c r="C1633" s="3"/>
      <c r="D1633" s="9">
        <f t="shared" si="52"/>
        <v>1630</v>
      </c>
      <c r="E1633" s="9">
        <f t="shared" si="53"/>
        <v>1.01633</v>
      </c>
      <c r="F1633" s="16" t="s">
        <v>3972</v>
      </c>
    </row>
    <row r="1634" spans="3:6" x14ac:dyDescent="0.4">
      <c r="D1634" s="9">
        <f t="shared" si="52"/>
        <v>1631</v>
      </c>
      <c r="E1634" s="9">
        <f t="shared" si="53"/>
        <v>1.01634</v>
      </c>
      <c r="F1634" s="16" t="s">
        <v>720</v>
      </c>
    </row>
    <row r="1635" spans="3:6" x14ac:dyDescent="0.4">
      <c r="D1635" s="9">
        <f t="shared" si="52"/>
        <v>1632</v>
      </c>
      <c r="E1635" s="9">
        <f t="shared" si="53"/>
        <v>1.0163500000000001</v>
      </c>
      <c r="F1635" s="16" t="s">
        <v>2881</v>
      </c>
    </row>
    <row r="1636" spans="3:6" x14ac:dyDescent="0.4">
      <c r="C1636" s="7"/>
      <c r="D1636" s="9">
        <f t="shared" si="52"/>
        <v>1633</v>
      </c>
      <c r="E1636" s="9">
        <f t="shared" si="53"/>
        <v>1.0163599999999999</v>
      </c>
      <c r="F1636" s="16" t="s">
        <v>2810</v>
      </c>
    </row>
    <row r="1637" spans="3:6" x14ac:dyDescent="0.4">
      <c r="C1637" s="7"/>
      <c r="D1637" s="9">
        <f t="shared" si="52"/>
        <v>1634</v>
      </c>
      <c r="E1637" s="9">
        <f t="shared" si="53"/>
        <v>1.01637</v>
      </c>
      <c r="F1637" s="26" t="s">
        <v>5422</v>
      </c>
    </row>
    <row r="1638" spans="3:6" x14ac:dyDescent="0.4">
      <c r="C1638" s="7"/>
      <c r="D1638" s="9">
        <f t="shared" si="52"/>
        <v>1635</v>
      </c>
      <c r="E1638" s="9">
        <f t="shared" si="53"/>
        <v>1.0163800000000001</v>
      </c>
      <c r="F1638" s="16" t="s">
        <v>2811</v>
      </c>
    </row>
    <row r="1639" spans="3:6" x14ac:dyDescent="0.4">
      <c r="C1639" s="3"/>
      <c r="D1639" s="9">
        <f t="shared" si="52"/>
        <v>1636</v>
      </c>
      <c r="E1639" s="9">
        <f t="shared" si="53"/>
        <v>1.0163899999999999</v>
      </c>
      <c r="F1639" s="22" t="s">
        <v>5273</v>
      </c>
    </row>
    <row r="1640" spans="3:6" x14ac:dyDescent="0.4">
      <c r="C1640" s="4"/>
      <c r="D1640" s="9">
        <f t="shared" si="52"/>
        <v>1637</v>
      </c>
      <c r="E1640" s="9">
        <f t="shared" si="53"/>
        <v>1.0164</v>
      </c>
      <c r="F1640" s="16" t="s">
        <v>721</v>
      </c>
    </row>
    <row r="1641" spans="3:6" x14ac:dyDescent="0.4">
      <c r="D1641" s="9">
        <f t="shared" si="52"/>
        <v>1638</v>
      </c>
      <c r="E1641" s="9">
        <f t="shared" si="53"/>
        <v>1.01641</v>
      </c>
      <c r="F1641" s="16" t="s">
        <v>2812</v>
      </c>
    </row>
    <row r="1642" spans="3:6" x14ac:dyDescent="0.4">
      <c r="C1642" s="3"/>
      <c r="D1642" s="9">
        <f t="shared" si="52"/>
        <v>1639</v>
      </c>
      <c r="E1642" s="9">
        <f t="shared" si="53"/>
        <v>1.0164200000000001</v>
      </c>
      <c r="F1642" s="16" t="s">
        <v>722</v>
      </c>
    </row>
    <row r="1643" spans="3:6" ht="12.75" customHeight="1" x14ac:dyDescent="0.4">
      <c r="C1643" s="3"/>
      <c r="D1643" s="9">
        <f t="shared" si="52"/>
        <v>1640</v>
      </c>
      <c r="E1643" s="9">
        <f t="shared" si="53"/>
        <v>1.0164299999999999</v>
      </c>
      <c r="F1643" s="16" t="s">
        <v>723</v>
      </c>
    </row>
    <row r="1644" spans="3:6" x14ac:dyDescent="0.4">
      <c r="C1644" s="3"/>
      <c r="D1644" s="9">
        <f t="shared" si="52"/>
        <v>1641</v>
      </c>
      <c r="E1644" s="9">
        <f t="shared" si="53"/>
        <v>1.01644</v>
      </c>
      <c r="F1644" s="16" t="s">
        <v>2813</v>
      </c>
    </row>
    <row r="1645" spans="3:6" x14ac:dyDescent="0.4">
      <c r="D1645" s="9">
        <f t="shared" si="52"/>
        <v>1642</v>
      </c>
      <c r="E1645" s="9">
        <f t="shared" si="53"/>
        <v>1.0164500000000001</v>
      </c>
      <c r="F1645" s="22" t="s">
        <v>5136</v>
      </c>
    </row>
    <row r="1646" spans="3:6" x14ac:dyDescent="0.4">
      <c r="C1646" s="3"/>
      <c r="D1646" s="9">
        <f t="shared" si="52"/>
        <v>1643</v>
      </c>
      <c r="E1646" s="9">
        <f t="shared" si="53"/>
        <v>1.0164599999999999</v>
      </c>
      <c r="F1646" s="16" t="s">
        <v>724</v>
      </c>
    </row>
    <row r="1647" spans="3:6" x14ac:dyDescent="0.4">
      <c r="C1647" s="3"/>
      <c r="D1647" s="9">
        <f t="shared" si="52"/>
        <v>1644</v>
      </c>
      <c r="E1647" s="9">
        <f t="shared" si="53"/>
        <v>1.01647</v>
      </c>
      <c r="F1647" s="16" t="s">
        <v>3973</v>
      </c>
    </row>
    <row r="1648" spans="3:6" x14ac:dyDescent="0.4">
      <c r="C1648" s="7"/>
      <c r="D1648" s="9">
        <f t="shared" si="52"/>
        <v>1645</v>
      </c>
      <c r="E1648" s="9">
        <f t="shared" si="53"/>
        <v>1.0164800000000001</v>
      </c>
      <c r="F1648" s="16" t="s">
        <v>725</v>
      </c>
    </row>
    <row r="1649" spans="3:6" x14ac:dyDescent="0.4">
      <c r="C1649" s="7"/>
      <c r="D1649" s="9">
        <f t="shared" si="52"/>
        <v>1646</v>
      </c>
      <c r="E1649" s="9">
        <f t="shared" si="53"/>
        <v>1.0164899999999999</v>
      </c>
      <c r="F1649" s="16" t="s">
        <v>3974</v>
      </c>
    </row>
    <row r="1650" spans="3:6" x14ac:dyDescent="0.4">
      <c r="C1650" s="7"/>
      <c r="D1650" s="9">
        <f t="shared" si="52"/>
        <v>1647</v>
      </c>
      <c r="E1650" s="9">
        <f t="shared" si="53"/>
        <v>1.0165</v>
      </c>
      <c r="F1650" s="16" t="s">
        <v>726</v>
      </c>
    </row>
    <row r="1651" spans="3:6" x14ac:dyDescent="0.4">
      <c r="C1651" s="3"/>
      <c r="D1651" s="9">
        <f t="shared" si="52"/>
        <v>1648</v>
      </c>
      <c r="E1651" s="9">
        <f t="shared" si="53"/>
        <v>1.01651</v>
      </c>
      <c r="F1651" s="16" t="s">
        <v>727</v>
      </c>
    </row>
    <row r="1652" spans="3:6" x14ac:dyDescent="0.4">
      <c r="C1652" s="3"/>
      <c r="D1652" s="9">
        <f t="shared" si="52"/>
        <v>1649</v>
      </c>
      <c r="E1652" s="9">
        <f t="shared" si="53"/>
        <v>1.0165200000000001</v>
      </c>
      <c r="F1652" s="16" t="s">
        <v>3975</v>
      </c>
    </row>
    <row r="1653" spans="3:6" x14ac:dyDescent="0.4">
      <c r="C1653" s="3"/>
      <c r="D1653" s="9">
        <f t="shared" si="52"/>
        <v>1650</v>
      </c>
      <c r="E1653" s="9">
        <f t="shared" si="53"/>
        <v>1.0165299999999999</v>
      </c>
      <c r="F1653" s="22" t="s">
        <v>5180</v>
      </c>
    </row>
    <row r="1654" spans="3:6" x14ac:dyDescent="0.4">
      <c r="C1654" s="3"/>
      <c r="D1654" s="9">
        <f t="shared" si="52"/>
        <v>1651</v>
      </c>
      <c r="E1654" s="9">
        <f t="shared" si="53"/>
        <v>1.01654</v>
      </c>
      <c r="F1654" s="16" t="s">
        <v>728</v>
      </c>
    </row>
    <row r="1655" spans="3:6" x14ac:dyDescent="0.4">
      <c r="C1655" s="7"/>
      <c r="D1655" s="9">
        <f t="shared" si="52"/>
        <v>1652</v>
      </c>
      <c r="E1655" s="9">
        <f t="shared" si="53"/>
        <v>1.0165500000000001</v>
      </c>
      <c r="F1655" s="16" t="s">
        <v>729</v>
      </c>
    </row>
    <row r="1656" spans="3:6" x14ac:dyDescent="0.4">
      <c r="C1656" s="7"/>
      <c r="D1656" s="9">
        <f t="shared" si="52"/>
        <v>1653</v>
      </c>
      <c r="E1656" s="9">
        <f t="shared" si="53"/>
        <v>1.0165599999999999</v>
      </c>
      <c r="F1656" s="16" t="s">
        <v>730</v>
      </c>
    </row>
    <row r="1657" spans="3:6" ht="12.75" customHeight="1" x14ac:dyDescent="0.4">
      <c r="C1657" s="6"/>
      <c r="D1657" s="9">
        <f t="shared" si="52"/>
        <v>1654</v>
      </c>
      <c r="E1657" s="9">
        <f t="shared" si="53"/>
        <v>1.01657</v>
      </c>
      <c r="F1657" s="16" t="s">
        <v>731</v>
      </c>
    </row>
    <row r="1658" spans="3:6" ht="12.75" customHeight="1" x14ac:dyDescent="0.4">
      <c r="C1658" s="3"/>
      <c r="D1658" s="9">
        <f t="shared" si="52"/>
        <v>1655</v>
      </c>
      <c r="E1658" s="9">
        <f t="shared" si="53"/>
        <v>1.01658</v>
      </c>
      <c r="F1658" s="16" t="s">
        <v>2814</v>
      </c>
    </row>
    <row r="1659" spans="3:6" x14ac:dyDescent="0.4">
      <c r="C1659" s="7"/>
      <c r="D1659" s="9">
        <f t="shared" si="52"/>
        <v>1656</v>
      </c>
      <c r="E1659" s="9">
        <f t="shared" si="53"/>
        <v>1.0165900000000001</v>
      </c>
      <c r="F1659" s="16" t="s">
        <v>732</v>
      </c>
    </row>
    <row r="1660" spans="3:6" x14ac:dyDescent="0.4">
      <c r="D1660" s="9">
        <f t="shared" si="52"/>
        <v>1657</v>
      </c>
      <c r="E1660" s="9">
        <f t="shared" si="53"/>
        <v>1.0165999999999999</v>
      </c>
      <c r="F1660" s="16" t="s">
        <v>733</v>
      </c>
    </row>
    <row r="1661" spans="3:6" ht="12.75" customHeight="1" x14ac:dyDescent="0.4">
      <c r="C1661" s="3"/>
      <c r="D1661" s="9">
        <f t="shared" si="52"/>
        <v>1658</v>
      </c>
      <c r="E1661" s="9">
        <f t="shared" si="53"/>
        <v>1.01661</v>
      </c>
      <c r="F1661" s="16" t="s">
        <v>734</v>
      </c>
    </row>
    <row r="1662" spans="3:6" x14ac:dyDescent="0.4">
      <c r="C1662" s="7"/>
      <c r="D1662" s="9">
        <f t="shared" si="52"/>
        <v>1659</v>
      </c>
      <c r="E1662" s="9">
        <f t="shared" si="53"/>
        <v>1.0166200000000001</v>
      </c>
      <c r="F1662" s="16" t="s">
        <v>735</v>
      </c>
    </row>
    <row r="1663" spans="3:6" x14ac:dyDescent="0.4">
      <c r="C1663" s="3"/>
      <c r="D1663" s="9">
        <f t="shared" si="52"/>
        <v>1660</v>
      </c>
      <c r="E1663" s="9">
        <f t="shared" si="53"/>
        <v>1.0166299999999999</v>
      </c>
      <c r="F1663" s="16" t="s">
        <v>3976</v>
      </c>
    </row>
    <row r="1664" spans="3:6" x14ac:dyDescent="0.4">
      <c r="D1664" s="9">
        <f t="shared" si="52"/>
        <v>1661</v>
      </c>
      <c r="E1664" s="9">
        <f t="shared" si="53"/>
        <v>1.01664</v>
      </c>
      <c r="F1664" s="16" t="s">
        <v>3977</v>
      </c>
    </row>
    <row r="1665" spans="3:6" x14ac:dyDescent="0.4">
      <c r="C1665" s="7"/>
      <c r="D1665" s="9">
        <f t="shared" si="52"/>
        <v>1662</v>
      </c>
      <c r="E1665" s="9">
        <f t="shared" si="53"/>
        <v>1.0166500000000001</v>
      </c>
      <c r="F1665" s="16" t="s">
        <v>736</v>
      </c>
    </row>
    <row r="1666" spans="3:6" x14ac:dyDescent="0.4">
      <c r="C1666" s="7"/>
      <c r="D1666" s="9">
        <f t="shared" si="52"/>
        <v>1663</v>
      </c>
      <c r="E1666" s="9">
        <f t="shared" si="53"/>
        <v>1.0166599999999999</v>
      </c>
      <c r="F1666" s="16" t="s">
        <v>2815</v>
      </c>
    </row>
    <row r="1667" spans="3:6" x14ac:dyDescent="0.4">
      <c r="C1667" s="4"/>
      <c r="D1667" s="9">
        <f t="shared" si="52"/>
        <v>1664</v>
      </c>
      <c r="E1667" s="9">
        <f t="shared" si="53"/>
        <v>1.01667</v>
      </c>
      <c r="F1667" s="16" t="s">
        <v>2816</v>
      </c>
    </row>
    <row r="1668" spans="3:6" x14ac:dyDescent="0.4">
      <c r="C1668" s="3"/>
      <c r="D1668" s="9">
        <f t="shared" si="52"/>
        <v>1665</v>
      </c>
      <c r="E1668" s="9">
        <f t="shared" si="53"/>
        <v>1.01668</v>
      </c>
      <c r="F1668" s="16" t="s">
        <v>737</v>
      </c>
    </row>
    <row r="1669" spans="3:6" x14ac:dyDescent="0.4">
      <c r="D1669" s="9">
        <f t="shared" ref="D1669:D1732" si="54">IFERROR(RANK(E1669,$E$4:$E$6000,1),"")</f>
        <v>1666</v>
      </c>
      <c r="E1669" s="9">
        <f t="shared" ref="E1669:E1732" si="55">IFERROR(SEARCH($A$4,F1669)+ROW()/100000,"")</f>
        <v>1.0166900000000001</v>
      </c>
      <c r="F1669" s="16" t="s">
        <v>738</v>
      </c>
    </row>
    <row r="1670" spans="3:6" x14ac:dyDescent="0.4">
      <c r="C1670" s="3"/>
      <c r="D1670" s="9">
        <f t="shared" si="54"/>
        <v>1667</v>
      </c>
      <c r="E1670" s="9">
        <f t="shared" si="55"/>
        <v>1.0166999999999999</v>
      </c>
      <c r="F1670" s="16" t="s">
        <v>3978</v>
      </c>
    </row>
    <row r="1671" spans="3:6" x14ac:dyDescent="0.4">
      <c r="C1671" s="3"/>
      <c r="D1671" s="9">
        <f t="shared" si="54"/>
        <v>1668</v>
      </c>
      <c r="E1671" s="9">
        <f t="shared" si="55"/>
        <v>1.01671</v>
      </c>
      <c r="F1671" s="16" t="s">
        <v>739</v>
      </c>
    </row>
    <row r="1672" spans="3:6" x14ac:dyDescent="0.4">
      <c r="C1672" s="3"/>
      <c r="D1672" s="9">
        <f t="shared" si="54"/>
        <v>1669</v>
      </c>
      <c r="E1672" s="9">
        <f t="shared" si="55"/>
        <v>1.0167200000000001</v>
      </c>
      <c r="F1672" s="16" t="s">
        <v>3979</v>
      </c>
    </row>
    <row r="1673" spans="3:6" x14ac:dyDescent="0.4">
      <c r="C1673" s="3"/>
      <c r="D1673" s="9">
        <f t="shared" si="54"/>
        <v>1670</v>
      </c>
      <c r="E1673" s="9">
        <f t="shared" si="55"/>
        <v>1.0167299999999999</v>
      </c>
      <c r="F1673" s="16" t="s">
        <v>740</v>
      </c>
    </row>
    <row r="1674" spans="3:6" x14ac:dyDescent="0.4">
      <c r="D1674" s="9">
        <f t="shared" si="54"/>
        <v>1671</v>
      </c>
      <c r="E1674" s="9">
        <f t="shared" si="55"/>
        <v>1.01674</v>
      </c>
      <c r="F1674" s="16" t="s">
        <v>741</v>
      </c>
    </row>
    <row r="1675" spans="3:6" ht="12.75" customHeight="1" x14ac:dyDescent="0.4">
      <c r="C1675" s="3"/>
      <c r="D1675" s="9">
        <f t="shared" si="54"/>
        <v>1672</v>
      </c>
      <c r="E1675" s="9">
        <f t="shared" si="55"/>
        <v>1.01675</v>
      </c>
      <c r="F1675" s="16" t="s">
        <v>742</v>
      </c>
    </row>
    <row r="1676" spans="3:6" ht="12.75" customHeight="1" x14ac:dyDescent="0.4">
      <c r="C1676" s="7"/>
      <c r="D1676" s="9">
        <f t="shared" si="54"/>
        <v>1673</v>
      </c>
      <c r="E1676" s="9">
        <f t="shared" si="55"/>
        <v>1.0167600000000001</v>
      </c>
      <c r="F1676" s="16" t="s">
        <v>743</v>
      </c>
    </row>
    <row r="1677" spans="3:6" x14ac:dyDescent="0.4">
      <c r="C1677" s="7"/>
      <c r="D1677" s="9">
        <f t="shared" si="54"/>
        <v>1674</v>
      </c>
      <c r="E1677" s="9">
        <f t="shared" si="55"/>
        <v>1.01677</v>
      </c>
      <c r="F1677" s="16" t="s">
        <v>744</v>
      </c>
    </row>
    <row r="1678" spans="3:6" x14ac:dyDescent="0.4">
      <c r="C1678" s="3"/>
      <c r="D1678" s="9">
        <f t="shared" si="54"/>
        <v>1675</v>
      </c>
      <c r="E1678" s="9">
        <f t="shared" si="55"/>
        <v>1.01678</v>
      </c>
      <c r="F1678" s="16" t="s">
        <v>3980</v>
      </c>
    </row>
    <row r="1679" spans="3:6" x14ac:dyDescent="0.4">
      <c r="D1679" s="9">
        <f t="shared" si="54"/>
        <v>1676</v>
      </c>
      <c r="E1679" s="9">
        <f t="shared" si="55"/>
        <v>1.0167900000000001</v>
      </c>
      <c r="F1679" s="16" t="s">
        <v>2817</v>
      </c>
    </row>
    <row r="1680" spans="3:6" x14ac:dyDescent="0.4">
      <c r="C1680" s="7"/>
      <c r="D1680" s="9">
        <f t="shared" si="54"/>
        <v>1677</v>
      </c>
      <c r="E1680" s="9">
        <f t="shared" si="55"/>
        <v>1.0167999999999999</v>
      </c>
      <c r="F1680" s="16" t="s">
        <v>3981</v>
      </c>
    </row>
    <row r="1681" spans="3:6" x14ac:dyDescent="0.4">
      <c r="C1681" s="7"/>
      <c r="D1681" s="9">
        <f t="shared" si="54"/>
        <v>1678</v>
      </c>
      <c r="E1681" s="9">
        <f t="shared" si="55"/>
        <v>1.01681</v>
      </c>
      <c r="F1681" s="16" t="s">
        <v>2818</v>
      </c>
    </row>
    <row r="1682" spans="3:6" ht="12.75" customHeight="1" x14ac:dyDescent="0.4">
      <c r="C1682" s="7"/>
      <c r="D1682" s="9">
        <f t="shared" si="54"/>
        <v>1679</v>
      </c>
      <c r="E1682" s="9">
        <f t="shared" si="55"/>
        <v>1.0168200000000001</v>
      </c>
      <c r="F1682" s="22" t="s">
        <v>5115</v>
      </c>
    </row>
    <row r="1683" spans="3:6" ht="12.75" customHeight="1" x14ac:dyDescent="0.4">
      <c r="D1683" s="9">
        <f t="shared" si="54"/>
        <v>1680</v>
      </c>
      <c r="E1683" s="9">
        <f t="shared" si="55"/>
        <v>1.0168299999999999</v>
      </c>
      <c r="F1683" s="16" t="s">
        <v>2819</v>
      </c>
    </row>
    <row r="1684" spans="3:6" x14ac:dyDescent="0.4">
      <c r="D1684" s="9">
        <f t="shared" si="54"/>
        <v>1681</v>
      </c>
      <c r="E1684" s="9">
        <f t="shared" si="55"/>
        <v>1.01684</v>
      </c>
      <c r="F1684" s="16" t="s">
        <v>745</v>
      </c>
    </row>
    <row r="1685" spans="3:6" x14ac:dyDescent="0.4">
      <c r="D1685" s="9">
        <f t="shared" si="54"/>
        <v>1682</v>
      </c>
      <c r="E1685" s="9">
        <f t="shared" si="55"/>
        <v>1.01685</v>
      </c>
      <c r="F1685" s="16" t="s">
        <v>746</v>
      </c>
    </row>
    <row r="1686" spans="3:6" x14ac:dyDescent="0.4">
      <c r="C1686" s="3"/>
      <c r="D1686" s="9">
        <f t="shared" si="54"/>
        <v>1683</v>
      </c>
      <c r="E1686" s="9">
        <f t="shared" si="55"/>
        <v>1.0168600000000001</v>
      </c>
      <c r="F1686" s="16" t="s">
        <v>747</v>
      </c>
    </row>
    <row r="1687" spans="3:6" x14ac:dyDescent="0.4">
      <c r="C1687" s="6"/>
      <c r="D1687" s="9">
        <f t="shared" si="54"/>
        <v>1684</v>
      </c>
      <c r="E1687" s="9">
        <f t="shared" si="55"/>
        <v>1.0168699999999999</v>
      </c>
      <c r="F1687" s="16" t="s">
        <v>748</v>
      </c>
    </row>
    <row r="1688" spans="3:6" x14ac:dyDescent="0.4">
      <c r="D1688" s="9">
        <f t="shared" si="54"/>
        <v>1685</v>
      </c>
      <c r="E1688" s="9">
        <f t="shared" si="55"/>
        <v>1.01688</v>
      </c>
      <c r="F1688" s="16" t="s">
        <v>749</v>
      </c>
    </row>
    <row r="1689" spans="3:6" x14ac:dyDescent="0.4">
      <c r="C1689" s="3"/>
      <c r="D1689" s="9">
        <f t="shared" si="54"/>
        <v>1686</v>
      </c>
      <c r="E1689" s="9">
        <f t="shared" si="55"/>
        <v>1.0168900000000001</v>
      </c>
      <c r="F1689" s="22" t="s">
        <v>5132</v>
      </c>
    </row>
    <row r="1690" spans="3:6" x14ac:dyDescent="0.4">
      <c r="C1690" s="7"/>
      <c r="D1690" s="9">
        <f t="shared" si="54"/>
        <v>1687</v>
      </c>
      <c r="E1690" s="9">
        <f t="shared" si="55"/>
        <v>1.0168999999999999</v>
      </c>
      <c r="F1690" s="16" t="s">
        <v>2820</v>
      </c>
    </row>
    <row r="1691" spans="3:6" x14ac:dyDescent="0.4">
      <c r="C1691" s="7"/>
      <c r="D1691" s="9">
        <f t="shared" si="54"/>
        <v>1688</v>
      </c>
      <c r="E1691" s="9">
        <f t="shared" si="55"/>
        <v>1.01691</v>
      </c>
      <c r="F1691" s="16" t="s">
        <v>2821</v>
      </c>
    </row>
    <row r="1692" spans="3:6" x14ac:dyDescent="0.4">
      <c r="C1692" s="7"/>
      <c r="D1692" s="9">
        <f t="shared" si="54"/>
        <v>1689</v>
      </c>
      <c r="E1692" s="9">
        <f t="shared" si="55"/>
        <v>1.01692</v>
      </c>
      <c r="F1692" s="16" t="s">
        <v>750</v>
      </c>
    </row>
    <row r="1693" spans="3:6" x14ac:dyDescent="0.4">
      <c r="D1693" s="9">
        <f t="shared" si="54"/>
        <v>1690</v>
      </c>
      <c r="E1693" s="9">
        <f t="shared" si="55"/>
        <v>1.0169299999999999</v>
      </c>
      <c r="F1693" s="22" t="s">
        <v>5250</v>
      </c>
    </row>
    <row r="1694" spans="3:6" ht="12.75" customHeight="1" x14ac:dyDescent="0.4">
      <c r="C1694" s="3"/>
      <c r="D1694" s="9">
        <f t="shared" si="54"/>
        <v>1691</v>
      </c>
      <c r="E1694" s="9">
        <f t="shared" si="55"/>
        <v>1.01694</v>
      </c>
      <c r="F1694" s="26" t="s">
        <v>5518</v>
      </c>
    </row>
    <row r="1695" spans="3:6" ht="12.75" customHeight="1" x14ac:dyDescent="0.4">
      <c r="C1695" s="4"/>
      <c r="D1695" s="9">
        <f t="shared" si="54"/>
        <v>1692</v>
      </c>
      <c r="E1695" s="9">
        <f t="shared" si="55"/>
        <v>1.01695</v>
      </c>
      <c r="F1695" s="16" t="s">
        <v>2822</v>
      </c>
    </row>
    <row r="1696" spans="3:6" x14ac:dyDescent="0.4">
      <c r="C1696" s="3"/>
      <c r="D1696" s="9">
        <f t="shared" si="54"/>
        <v>1693</v>
      </c>
      <c r="E1696" s="9">
        <f t="shared" si="55"/>
        <v>1.0169600000000001</v>
      </c>
      <c r="F1696" s="16" t="s">
        <v>751</v>
      </c>
    </row>
    <row r="1697" spans="3:6" x14ac:dyDescent="0.4">
      <c r="D1697" s="9">
        <f t="shared" si="54"/>
        <v>1694</v>
      </c>
      <c r="E1697" s="9">
        <f t="shared" si="55"/>
        <v>1.0169699999999999</v>
      </c>
      <c r="F1697" s="16" t="s">
        <v>752</v>
      </c>
    </row>
    <row r="1698" spans="3:6" x14ac:dyDescent="0.4">
      <c r="C1698" s="3"/>
      <c r="D1698" s="9">
        <f t="shared" si="54"/>
        <v>1695</v>
      </c>
      <c r="E1698" s="9">
        <f t="shared" si="55"/>
        <v>1.01698</v>
      </c>
      <c r="F1698" s="16" t="s">
        <v>753</v>
      </c>
    </row>
    <row r="1699" spans="3:6" ht="12.75" customHeight="1" x14ac:dyDescent="0.4">
      <c r="D1699" s="9">
        <f t="shared" si="54"/>
        <v>1696</v>
      </c>
      <c r="E1699" s="9">
        <f t="shared" si="55"/>
        <v>1.0169900000000001</v>
      </c>
      <c r="F1699" s="16" t="s">
        <v>3982</v>
      </c>
    </row>
    <row r="1700" spans="3:6" ht="12.75" customHeight="1" x14ac:dyDescent="0.4">
      <c r="D1700" s="9">
        <f t="shared" si="54"/>
        <v>1697</v>
      </c>
      <c r="E1700" s="9">
        <f t="shared" si="55"/>
        <v>1.0169999999999999</v>
      </c>
      <c r="F1700" s="16" t="s">
        <v>754</v>
      </c>
    </row>
    <row r="1701" spans="3:6" x14ac:dyDescent="0.4">
      <c r="C1701" s="7"/>
      <c r="D1701" s="9">
        <f t="shared" si="54"/>
        <v>1698</v>
      </c>
      <c r="E1701" s="9">
        <f t="shared" si="55"/>
        <v>1.01701</v>
      </c>
      <c r="F1701" s="16" t="s">
        <v>755</v>
      </c>
    </row>
    <row r="1702" spans="3:6" x14ac:dyDescent="0.4">
      <c r="C1702" s="3"/>
      <c r="D1702" s="9">
        <f t="shared" si="54"/>
        <v>1699</v>
      </c>
      <c r="E1702" s="9">
        <f t="shared" si="55"/>
        <v>1.01702</v>
      </c>
      <c r="F1702" s="16" t="s">
        <v>3983</v>
      </c>
    </row>
    <row r="1703" spans="3:6" x14ac:dyDescent="0.4">
      <c r="C1703" s="4"/>
      <c r="D1703" s="9">
        <f t="shared" si="54"/>
        <v>1700</v>
      </c>
      <c r="E1703" s="9">
        <f t="shared" si="55"/>
        <v>1.0170300000000001</v>
      </c>
      <c r="F1703" s="16" t="s">
        <v>3624</v>
      </c>
    </row>
    <row r="1704" spans="3:6" ht="12.75" customHeight="1" x14ac:dyDescent="0.4">
      <c r="C1704" s="7"/>
      <c r="D1704" s="9">
        <f t="shared" si="54"/>
        <v>1701</v>
      </c>
      <c r="E1704" s="9">
        <f t="shared" si="55"/>
        <v>1.0170399999999999</v>
      </c>
      <c r="F1704" s="16" t="s">
        <v>2823</v>
      </c>
    </row>
    <row r="1705" spans="3:6" ht="12.75" customHeight="1" x14ac:dyDescent="0.4">
      <c r="C1705" s="3"/>
      <c r="D1705" s="9">
        <f t="shared" si="54"/>
        <v>1702</v>
      </c>
      <c r="E1705" s="9">
        <f t="shared" si="55"/>
        <v>1.01705</v>
      </c>
      <c r="F1705" s="16" t="s">
        <v>756</v>
      </c>
    </row>
    <row r="1706" spans="3:6" x14ac:dyDescent="0.4">
      <c r="D1706" s="9">
        <f t="shared" si="54"/>
        <v>1703</v>
      </c>
      <c r="E1706" s="9">
        <f t="shared" si="55"/>
        <v>1.0170600000000001</v>
      </c>
      <c r="F1706" s="16" t="s">
        <v>2824</v>
      </c>
    </row>
    <row r="1707" spans="3:6" x14ac:dyDescent="0.4">
      <c r="C1707" s="7"/>
      <c r="D1707" s="9">
        <f t="shared" si="54"/>
        <v>1704</v>
      </c>
      <c r="E1707" s="9">
        <f t="shared" si="55"/>
        <v>1.0170699999999999</v>
      </c>
      <c r="F1707" s="16" t="s">
        <v>757</v>
      </c>
    </row>
    <row r="1708" spans="3:6" ht="12.75" customHeight="1" x14ac:dyDescent="0.4">
      <c r="C1708" s="4"/>
      <c r="D1708" s="9">
        <f t="shared" si="54"/>
        <v>1705</v>
      </c>
      <c r="E1708" s="9">
        <f t="shared" si="55"/>
        <v>1.01708</v>
      </c>
      <c r="F1708" s="22" t="s">
        <v>5598</v>
      </c>
    </row>
    <row r="1709" spans="3:6" ht="12.75" customHeight="1" x14ac:dyDescent="0.4">
      <c r="C1709" s="4"/>
      <c r="D1709" s="9">
        <f t="shared" si="54"/>
        <v>1706</v>
      </c>
      <c r="E1709" s="9">
        <f t="shared" si="55"/>
        <v>1.01709</v>
      </c>
      <c r="F1709" s="16" t="s">
        <v>758</v>
      </c>
    </row>
    <row r="1710" spans="3:6" x14ac:dyDescent="0.4">
      <c r="C1710" s="3"/>
      <c r="D1710" s="9">
        <f t="shared" si="54"/>
        <v>1707</v>
      </c>
      <c r="E1710" s="9">
        <f t="shared" si="55"/>
        <v>1.0170999999999999</v>
      </c>
      <c r="F1710" s="16" t="s">
        <v>759</v>
      </c>
    </row>
    <row r="1711" spans="3:6" x14ac:dyDescent="0.4">
      <c r="D1711" s="9">
        <f t="shared" si="54"/>
        <v>1708</v>
      </c>
      <c r="E1711" s="9">
        <f t="shared" si="55"/>
        <v>1.01711</v>
      </c>
      <c r="F1711" s="16" t="s">
        <v>760</v>
      </c>
    </row>
    <row r="1712" spans="3:6" x14ac:dyDescent="0.4">
      <c r="C1712" s="7"/>
      <c r="D1712" s="9">
        <f t="shared" si="54"/>
        <v>1709</v>
      </c>
      <c r="E1712" s="9">
        <f t="shared" si="55"/>
        <v>1.01712</v>
      </c>
      <c r="F1712" s="16" t="s">
        <v>2825</v>
      </c>
    </row>
    <row r="1713" spans="3:6" x14ac:dyDescent="0.4">
      <c r="D1713" s="9">
        <f t="shared" si="54"/>
        <v>1710</v>
      </c>
      <c r="E1713" s="9">
        <f t="shared" si="55"/>
        <v>1.0171300000000001</v>
      </c>
      <c r="F1713" s="16" t="s">
        <v>2826</v>
      </c>
    </row>
    <row r="1714" spans="3:6" x14ac:dyDescent="0.4">
      <c r="D1714" s="9">
        <f t="shared" si="54"/>
        <v>1711</v>
      </c>
      <c r="E1714" s="9">
        <f t="shared" si="55"/>
        <v>1.0171399999999999</v>
      </c>
      <c r="F1714" s="22" t="s">
        <v>5122</v>
      </c>
    </row>
    <row r="1715" spans="3:6" x14ac:dyDescent="0.4">
      <c r="C1715" s="3"/>
      <c r="D1715" s="9">
        <f t="shared" si="54"/>
        <v>1712</v>
      </c>
      <c r="E1715" s="9">
        <f t="shared" si="55"/>
        <v>1.01715</v>
      </c>
      <c r="F1715" s="16" t="s">
        <v>761</v>
      </c>
    </row>
    <row r="1716" spans="3:6" x14ac:dyDescent="0.4">
      <c r="C1716" s="6"/>
      <c r="D1716" s="9">
        <f t="shared" si="54"/>
        <v>1713</v>
      </c>
      <c r="E1716" s="9">
        <f t="shared" si="55"/>
        <v>1.0171600000000001</v>
      </c>
      <c r="F1716" s="22" t="s">
        <v>5110</v>
      </c>
    </row>
    <row r="1717" spans="3:6" x14ac:dyDescent="0.4">
      <c r="C1717" s="7"/>
      <c r="D1717" s="9">
        <f t="shared" si="54"/>
        <v>1714</v>
      </c>
      <c r="E1717" s="9">
        <f t="shared" si="55"/>
        <v>1.0171699999999999</v>
      </c>
      <c r="F1717" s="22" t="s">
        <v>5216</v>
      </c>
    </row>
    <row r="1718" spans="3:6" x14ac:dyDescent="0.4">
      <c r="C1718" s="7"/>
      <c r="D1718" s="9">
        <f t="shared" si="54"/>
        <v>1715</v>
      </c>
      <c r="E1718" s="9">
        <f t="shared" si="55"/>
        <v>1.01718</v>
      </c>
      <c r="F1718" s="16" t="s">
        <v>3598</v>
      </c>
    </row>
    <row r="1719" spans="3:6" x14ac:dyDescent="0.4">
      <c r="C1719" s="3"/>
      <c r="D1719" s="9">
        <f t="shared" si="54"/>
        <v>1716</v>
      </c>
      <c r="E1719" s="9">
        <f t="shared" si="55"/>
        <v>1.01719</v>
      </c>
      <c r="F1719" s="16" t="s">
        <v>762</v>
      </c>
    </row>
    <row r="1720" spans="3:6" x14ac:dyDescent="0.4">
      <c r="C1720" s="7"/>
      <c r="D1720" s="9">
        <f t="shared" si="54"/>
        <v>1717</v>
      </c>
      <c r="E1720" s="9">
        <f t="shared" si="55"/>
        <v>1.0172000000000001</v>
      </c>
      <c r="F1720" s="16" t="s">
        <v>763</v>
      </c>
    </row>
    <row r="1721" spans="3:6" x14ac:dyDescent="0.4">
      <c r="C1721" s="7"/>
      <c r="D1721" s="9">
        <f t="shared" si="54"/>
        <v>1718</v>
      </c>
      <c r="E1721" s="9">
        <f t="shared" si="55"/>
        <v>1.0172099999999999</v>
      </c>
      <c r="F1721" s="16" t="s">
        <v>764</v>
      </c>
    </row>
    <row r="1722" spans="3:6" x14ac:dyDescent="0.4">
      <c r="C1722" s="7"/>
      <c r="D1722" s="9">
        <f t="shared" si="54"/>
        <v>1719</v>
      </c>
      <c r="E1722" s="9">
        <f t="shared" si="55"/>
        <v>1.01722</v>
      </c>
      <c r="F1722" s="16" t="s">
        <v>765</v>
      </c>
    </row>
    <row r="1723" spans="3:6" x14ac:dyDescent="0.4">
      <c r="C1723" s="6"/>
      <c r="D1723" s="9">
        <f t="shared" si="54"/>
        <v>1720</v>
      </c>
      <c r="E1723" s="9">
        <f t="shared" si="55"/>
        <v>1.0172300000000001</v>
      </c>
      <c r="F1723" s="16" t="s">
        <v>766</v>
      </c>
    </row>
    <row r="1724" spans="3:6" x14ac:dyDescent="0.4">
      <c r="C1724" s="7"/>
      <c r="D1724" s="9">
        <f t="shared" si="54"/>
        <v>1721</v>
      </c>
      <c r="E1724" s="9">
        <f t="shared" si="55"/>
        <v>1.0172399999999999</v>
      </c>
      <c r="F1724" s="16" t="s">
        <v>767</v>
      </c>
    </row>
    <row r="1725" spans="3:6" x14ac:dyDescent="0.4">
      <c r="C1725" s="7"/>
      <c r="D1725" s="9">
        <f t="shared" si="54"/>
        <v>1722</v>
      </c>
      <c r="E1725" s="9">
        <f t="shared" si="55"/>
        <v>1.01725</v>
      </c>
      <c r="F1725" s="16" t="s">
        <v>4946</v>
      </c>
    </row>
    <row r="1726" spans="3:6" ht="12.75" customHeight="1" x14ac:dyDescent="0.4">
      <c r="C1726" s="6"/>
      <c r="D1726" s="9">
        <f t="shared" si="54"/>
        <v>1723</v>
      </c>
      <c r="E1726" s="9">
        <f t="shared" si="55"/>
        <v>1.0172600000000001</v>
      </c>
      <c r="F1726" s="16" t="s">
        <v>768</v>
      </c>
    </row>
    <row r="1727" spans="3:6" ht="12.75" customHeight="1" x14ac:dyDescent="0.4">
      <c r="C1727" s="6"/>
      <c r="D1727" s="9">
        <f t="shared" si="54"/>
        <v>1724</v>
      </c>
      <c r="E1727" s="9">
        <f t="shared" si="55"/>
        <v>1.0172699999999999</v>
      </c>
      <c r="F1727" s="16" t="s">
        <v>769</v>
      </c>
    </row>
    <row r="1728" spans="3:6" x14ac:dyDescent="0.4">
      <c r="C1728" s="7"/>
      <c r="D1728" s="9">
        <f t="shared" si="54"/>
        <v>1725</v>
      </c>
      <c r="E1728" s="9">
        <f t="shared" si="55"/>
        <v>1.01728</v>
      </c>
      <c r="F1728" s="16" t="s">
        <v>770</v>
      </c>
    </row>
    <row r="1729" spans="3:6" x14ac:dyDescent="0.4">
      <c r="C1729" s="7"/>
      <c r="D1729" s="9">
        <f t="shared" si="54"/>
        <v>1726</v>
      </c>
      <c r="E1729" s="9">
        <f t="shared" si="55"/>
        <v>1.01729</v>
      </c>
      <c r="F1729" s="16" t="s">
        <v>3984</v>
      </c>
    </row>
    <row r="1730" spans="3:6" x14ac:dyDescent="0.4">
      <c r="C1730" s="3"/>
      <c r="D1730" s="9">
        <f t="shared" si="54"/>
        <v>1727</v>
      </c>
      <c r="E1730" s="9">
        <f t="shared" si="55"/>
        <v>1.0173000000000001</v>
      </c>
      <c r="F1730" s="16" t="s">
        <v>771</v>
      </c>
    </row>
    <row r="1731" spans="3:6" x14ac:dyDescent="0.4">
      <c r="C1731" s="7"/>
      <c r="D1731" s="9">
        <f t="shared" si="54"/>
        <v>1728</v>
      </c>
      <c r="E1731" s="9">
        <f t="shared" si="55"/>
        <v>1.0173099999999999</v>
      </c>
      <c r="F1731" s="16" t="s">
        <v>772</v>
      </c>
    </row>
    <row r="1732" spans="3:6" x14ac:dyDescent="0.4">
      <c r="C1732" s="7"/>
      <c r="D1732" s="9">
        <f t="shared" si="54"/>
        <v>1729</v>
      </c>
      <c r="E1732" s="9">
        <f t="shared" si="55"/>
        <v>1.01732</v>
      </c>
      <c r="F1732" s="16" t="s">
        <v>773</v>
      </c>
    </row>
    <row r="1733" spans="3:6" x14ac:dyDescent="0.4">
      <c r="D1733" s="9">
        <f t="shared" ref="D1733:D1796" si="56">IFERROR(RANK(E1733,$E$4:$E$6000,1),"")</f>
        <v>1730</v>
      </c>
      <c r="E1733" s="9">
        <f t="shared" ref="E1733:E1796" si="57">IFERROR(SEARCH($A$4,F1733)+ROW()/100000,"")</f>
        <v>1.0173300000000001</v>
      </c>
      <c r="F1733" s="16" t="s">
        <v>774</v>
      </c>
    </row>
    <row r="1734" spans="3:6" x14ac:dyDescent="0.4">
      <c r="C1734" s="7"/>
      <c r="D1734" s="9">
        <f t="shared" si="56"/>
        <v>1731</v>
      </c>
      <c r="E1734" s="9">
        <f t="shared" si="57"/>
        <v>1.0173399999999999</v>
      </c>
      <c r="F1734" s="16" t="s">
        <v>2827</v>
      </c>
    </row>
    <row r="1735" spans="3:6" x14ac:dyDescent="0.4">
      <c r="C1735" s="3"/>
      <c r="D1735" s="9">
        <f t="shared" si="56"/>
        <v>1732</v>
      </c>
      <c r="E1735" s="9">
        <f t="shared" si="57"/>
        <v>1.01735</v>
      </c>
      <c r="F1735" s="16" t="s">
        <v>3985</v>
      </c>
    </row>
    <row r="1736" spans="3:6" x14ac:dyDescent="0.4">
      <c r="C1736" s="6"/>
      <c r="D1736" s="9">
        <f t="shared" si="56"/>
        <v>1733</v>
      </c>
      <c r="E1736" s="9">
        <f t="shared" si="57"/>
        <v>1.01736</v>
      </c>
      <c r="F1736" s="22" t="s">
        <v>5371</v>
      </c>
    </row>
    <row r="1737" spans="3:6" x14ac:dyDescent="0.4">
      <c r="C1737" s="3"/>
      <c r="D1737" s="9">
        <f t="shared" si="56"/>
        <v>1734</v>
      </c>
      <c r="E1737" s="9">
        <f t="shared" si="57"/>
        <v>1.0173700000000001</v>
      </c>
      <c r="F1737" s="16" t="s">
        <v>775</v>
      </c>
    </row>
    <row r="1738" spans="3:6" x14ac:dyDescent="0.4">
      <c r="D1738" s="9">
        <f t="shared" si="56"/>
        <v>1735</v>
      </c>
      <c r="E1738" s="9">
        <f t="shared" si="57"/>
        <v>1.01738</v>
      </c>
      <c r="F1738" s="22" t="s">
        <v>5111</v>
      </c>
    </row>
    <row r="1739" spans="3:6" x14ac:dyDescent="0.4">
      <c r="C1739" s="4"/>
      <c r="D1739" s="9">
        <f t="shared" si="56"/>
        <v>1736</v>
      </c>
      <c r="E1739" s="9">
        <f t="shared" si="57"/>
        <v>1.01739</v>
      </c>
      <c r="F1739" s="16" t="s">
        <v>2828</v>
      </c>
    </row>
    <row r="1740" spans="3:6" x14ac:dyDescent="0.4">
      <c r="C1740" s="6"/>
      <c r="D1740" s="9">
        <f t="shared" si="56"/>
        <v>1737</v>
      </c>
      <c r="E1740" s="9">
        <f t="shared" si="57"/>
        <v>1.0174000000000001</v>
      </c>
      <c r="F1740" s="16" t="s">
        <v>4743</v>
      </c>
    </row>
    <row r="1741" spans="3:6" x14ac:dyDescent="0.4">
      <c r="C1741" s="3"/>
      <c r="D1741" s="9">
        <f t="shared" si="56"/>
        <v>1738</v>
      </c>
      <c r="E1741" s="9">
        <f t="shared" si="57"/>
        <v>1.0174099999999999</v>
      </c>
      <c r="F1741" s="16" t="s">
        <v>776</v>
      </c>
    </row>
    <row r="1742" spans="3:6" x14ac:dyDescent="0.4">
      <c r="C1742" s="3"/>
      <c r="D1742" s="9">
        <f t="shared" si="56"/>
        <v>1739</v>
      </c>
      <c r="E1742" s="9">
        <f t="shared" si="57"/>
        <v>1.01742</v>
      </c>
      <c r="F1742" s="16" t="s">
        <v>3986</v>
      </c>
    </row>
    <row r="1743" spans="3:6" x14ac:dyDescent="0.4">
      <c r="C1743" s="3"/>
      <c r="D1743" s="9">
        <f t="shared" si="56"/>
        <v>1740</v>
      </c>
      <c r="E1743" s="9">
        <f t="shared" si="57"/>
        <v>1.0174300000000001</v>
      </c>
      <c r="F1743" s="16" t="s">
        <v>777</v>
      </c>
    </row>
    <row r="1744" spans="3:6" x14ac:dyDescent="0.4">
      <c r="C1744" s="3"/>
      <c r="D1744" s="9">
        <f t="shared" si="56"/>
        <v>1741</v>
      </c>
      <c r="E1744" s="9">
        <f t="shared" si="57"/>
        <v>1.0174399999999999</v>
      </c>
      <c r="F1744" s="16" t="s">
        <v>778</v>
      </c>
    </row>
    <row r="1745" spans="3:6" x14ac:dyDescent="0.4">
      <c r="C1745" s="4"/>
      <c r="D1745" s="9">
        <f t="shared" si="56"/>
        <v>1742</v>
      </c>
      <c r="E1745" s="9">
        <f t="shared" si="57"/>
        <v>1.01745</v>
      </c>
      <c r="F1745" s="16" t="s">
        <v>779</v>
      </c>
    </row>
    <row r="1746" spans="3:6" x14ac:dyDescent="0.4">
      <c r="C1746" s="7"/>
      <c r="D1746" s="9">
        <f t="shared" si="56"/>
        <v>1743</v>
      </c>
      <c r="E1746" s="9">
        <f t="shared" si="57"/>
        <v>1.01746</v>
      </c>
      <c r="F1746" s="16" t="s">
        <v>780</v>
      </c>
    </row>
    <row r="1747" spans="3:6" x14ac:dyDescent="0.4">
      <c r="C1747" s="6"/>
      <c r="D1747" s="9">
        <f t="shared" si="56"/>
        <v>1744</v>
      </c>
      <c r="E1747" s="9">
        <f t="shared" si="57"/>
        <v>1.0174700000000001</v>
      </c>
      <c r="F1747" s="16" t="s">
        <v>781</v>
      </c>
    </row>
    <row r="1748" spans="3:6" x14ac:dyDescent="0.4">
      <c r="D1748" s="9">
        <f t="shared" si="56"/>
        <v>1745</v>
      </c>
      <c r="E1748" s="9">
        <f t="shared" si="57"/>
        <v>1.0174799999999999</v>
      </c>
      <c r="F1748" s="16" t="s">
        <v>782</v>
      </c>
    </row>
    <row r="1749" spans="3:6" x14ac:dyDescent="0.4">
      <c r="D1749" s="9">
        <f t="shared" si="56"/>
        <v>1746</v>
      </c>
      <c r="E1749" s="9">
        <f t="shared" si="57"/>
        <v>1.01749</v>
      </c>
      <c r="F1749" s="16" t="s">
        <v>783</v>
      </c>
    </row>
    <row r="1750" spans="3:6" x14ac:dyDescent="0.4">
      <c r="D1750" s="9">
        <f t="shared" si="56"/>
        <v>1747</v>
      </c>
      <c r="E1750" s="9">
        <f t="shared" si="57"/>
        <v>1.0175000000000001</v>
      </c>
      <c r="F1750" s="16" t="s">
        <v>3987</v>
      </c>
    </row>
    <row r="1751" spans="3:6" x14ac:dyDescent="0.4">
      <c r="D1751" s="9">
        <f t="shared" si="56"/>
        <v>1748</v>
      </c>
      <c r="E1751" s="9">
        <f t="shared" si="57"/>
        <v>1.0175099999999999</v>
      </c>
      <c r="F1751" s="16" t="s">
        <v>2829</v>
      </c>
    </row>
    <row r="1752" spans="3:6" ht="12.75" customHeight="1" x14ac:dyDescent="0.4">
      <c r="C1752" s="7"/>
      <c r="D1752" s="9">
        <f t="shared" si="56"/>
        <v>1749</v>
      </c>
      <c r="E1752" s="9">
        <f t="shared" si="57"/>
        <v>1.01752</v>
      </c>
      <c r="F1752" s="16" t="s">
        <v>784</v>
      </c>
    </row>
    <row r="1753" spans="3:6" x14ac:dyDescent="0.4">
      <c r="D1753" s="9">
        <f t="shared" si="56"/>
        <v>1750</v>
      </c>
      <c r="E1753" s="9">
        <f t="shared" si="57"/>
        <v>1.01753</v>
      </c>
      <c r="F1753" s="16" t="s">
        <v>785</v>
      </c>
    </row>
    <row r="1754" spans="3:6" x14ac:dyDescent="0.4">
      <c r="C1754" s="3"/>
      <c r="D1754" s="9">
        <f t="shared" si="56"/>
        <v>1751</v>
      </c>
      <c r="E1754" s="9">
        <f t="shared" si="57"/>
        <v>1.0175399999999999</v>
      </c>
      <c r="F1754" s="25" t="s">
        <v>5112</v>
      </c>
    </row>
    <row r="1755" spans="3:6" x14ac:dyDescent="0.4">
      <c r="D1755" s="9">
        <f t="shared" si="56"/>
        <v>1752</v>
      </c>
      <c r="E1755" s="9">
        <f t="shared" si="57"/>
        <v>1.01755</v>
      </c>
      <c r="F1755" s="16" t="s">
        <v>2830</v>
      </c>
    </row>
    <row r="1756" spans="3:6" x14ac:dyDescent="0.4">
      <c r="D1756" s="9">
        <f t="shared" si="56"/>
        <v>1753</v>
      </c>
      <c r="E1756" s="9">
        <f t="shared" si="57"/>
        <v>1.01756</v>
      </c>
      <c r="F1756" s="22" t="s">
        <v>5164</v>
      </c>
    </row>
    <row r="1757" spans="3:6" ht="12.75" customHeight="1" x14ac:dyDescent="0.4">
      <c r="C1757" s="7"/>
      <c r="D1757" s="9">
        <f t="shared" si="56"/>
        <v>1754</v>
      </c>
      <c r="E1757" s="9">
        <f t="shared" si="57"/>
        <v>1.0175700000000001</v>
      </c>
      <c r="F1757" s="16" t="s">
        <v>786</v>
      </c>
    </row>
    <row r="1758" spans="3:6" x14ac:dyDescent="0.4">
      <c r="C1758" s="3"/>
      <c r="D1758" s="9">
        <f t="shared" si="56"/>
        <v>1755</v>
      </c>
      <c r="E1758" s="9">
        <f t="shared" si="57"/>
        <v>1.0175799999999999</v>
      </c>
      <c r="F1758" s="16" t="s">
        <v>787</v>
      </c>
    </row>
    <row r="1759" spans="3:6" x14ac:dyDescent="0.4">
      <c r="C1759" s="4"/>
      <c r="D1759" s="9">
        <f t="shared" si="56"/>
        <v>1756</v>
      </c>
      <c r="E1759" s="9">
        <f t="shared" si="57"/>
        <v>1.01759</v>
      </c>
      <c r="F1759" s="16" t="s">
        <v>788</v>
      </c>
    </row>
    <row r="1760" spans="3:6" x14ac:dyDescent="0.4">
      <c r="C1760" s="7"/>
      <c r="D1760" s="9">
        <f t="shared" si="56"/>
        <v>1757</v>
      </c>
      <c r="E1760" s="9">
        <f t="shared" si="57"/>
        <v>1.0176000000000001</v>
      </c>
      <c r="F1760" s="16" t="s">
        <v>3988</v>
      </c>
    </row>
    <row r="1761" spans="3:6" x14ac:dyDescent="0.4">
      <c r="C1761" s="4"/>
      <c r="D1761" s="9">
        <f t="shared" si="56"/>
        <v>1758</v>
      </c>
      <c r="E1761" s="9">
        <f t="shared" si="57"/>
        <v>1.0176099999999999</v>
      </c>
      <c r="F1761" s="22" t="s">
        <v>5236</v>
      </c>
    </row>
    <row r="1762" spans="3:6" ht="12.75" customHeight="1" x14ac:dyDescent="0.4">
      <c r="C1762" s="3"/>
      <c r="D1762" s="9">
        <f t="shared" si="56"/>
        <v>1759</v>
      </c>
      <c r="E1762" s="9">
        <f t="shared" si="57"/>
        <v>1.01762</v>
      </c>
      <c r="F1762" s="26" t="s">
        <v>5466</v>
      </c>
    </row>
    <row r="1763" spans="3:6" x14ac:dyDescent="0.4">
      <c r="C1763" s="7"/>
      <c r="D1763" s="9">
        <f t="shared" si="56"/>
        <v>1760</v>
      </c>
      <c r="E1763" s="9">
        <f t="shared" si="57"/>
        <v>1.01763</v>
      </c>
      <c r="F1763" s="16" t="s">
        <v>789</v>
      </c>
    </row>
    <row r="1764" spans="3:6" x14ac:dyDescent="0.4">
      <c r="C1764" s="7"/>
      <c r="D1764" s="9">
        <f t="shared" si="56"/>
        <v>1761</v>
      </c>
      <c r="E1764" s="9">
        <f t="shared" si="57"/>
        <v>1.0176400000000001</v>
      </c>
      <c r="F1764" s="16" t="s">
        <v>790</v>
      </c>
    </row>
    <row r="1765" spans="3:6" x14ac:dyDescent="0.4">
      <c r="C1765" s="7"/>
      <c r="D1765" s="9">
        <f t="shared" si="56"/>
        <v>1762</v>
      </c>
      <c r="E1765" s="9">
        <f t="shared" si="57"/>
        <v>1.0176499999999999</v>
      </c>
      <c r="F1765" s="16" t="s">
        <v>791</v>
      </c>
    </row>
    <row r="1766" spans="3:6" ht="12.75" customHeight="1" x14ac:dyDescent="0.4">
      <c r="C1766" s="7"/>
      <c r="D1766" s="9">
        <f t="shared" si="56"/>
        <v>1763</v>
      </c>
      <c r="E1766" s="9">
        <f t="shared" si="57"/>
        <v>1.01766</v>
      </c>
      <c r="F1766" s="16" t="s">
        <v>2831</v>
      </c>
    </row>
    <row r="1767" spans="3:6" ht="12.75" customHeight="1" x14ac:dyDescent="0.4">
      <c r="D1767" s="9">
        <f t="shared" si="56"/>
        <v>1764</v>
      </c>
      <c r="E1767" s="9">
        <f t="shared" si="57"/>
        <v>1.0176700000000001</v>
      </c>
      <c r="F1767" s="22" t="s">
        <v>5241</v>
      </c>
    </row>
    <row r="1768" spans="3:6" x14ac:dyDescent="0.4">
      <c r="C1768" s="3"/>
      <c r="D1768" s="9">
        <f t="shared" si="56"/>
        <v>1765</v>
      </c>
      <c r="E1768" s="9">
        <f t="shared" si="57"/>
        <v>1.0176799999999999</v>
      </c>
      <c r="F1768" s="16" t="s">
        <v>792</v>
      </c>
    </row>
    <row r="1769" spans="3:6" x14ac:dyDescent="0.4">
      <c r="D1769" s="9">
        <f t="shared" si="56"/>
        <v>1766</v>
      </c>
      <c r="E1769" s="9">
        <f t="shared" si="57"/>
        <v>1.01769</v>
      </c>
      <c r="F1769" s="25" t="s">
        <v>5191</v>
      </c>
    </row>
    <row r="1770" spans="3:6" x14ac:dyDescent="0.4">
      <c r="D1770" s="9">
        <f t="shared" si="56"/>
        <v>1767</v>
      </c>
      <c r="E1770" s="9">
        <f t="shared" si="57"/>
        <v>1.0177</v>
      </c>
      <c r="F1770" s="22" t="s">
        <v>5181</v>
      </c>
    </row>
    <row r="1771" spans="3:6" ht="12.75" customHeight="1" x14ac:dyDescent="0.4">
      <c r="C1771" s="7"/>
      <c r="D1771" s="9">
        <f t="shared" si="56"/>
        <v>1768</v>
      </c>
      <c r="E1771" s="9">
        <f t="shared" si="57"/>
        <v>1.0177099999999999</v>
      </c>
      <c r="F1771" s="16" t="s">
        <v>793</v>
      </c>
    </row>
    <row r="1772" spans="3:6" ht="12.75" customHeight="1" x14ac:dyDescent="0.4">
      <c r="C1772" s="4"/>
      <c r="D1772" s="9">
        <f t="shared" si="56"/>
        <v>1769</v>
      </c>
      <c r="E1772" s="9">
        <f t="shared" si="57"/>
        <v>1.01772</v>
      </c>
      <c r="F1772" s="16" t="s">
        <v>4744</v>
      </c>
    </row>
    <row r="1773" spans="3:6" x14ac:dyDescent="0.4">
      <c r="D1773" s="9">
        <f t="shared" si="56"/>
        <v>1770</v>
      </c>
      <c r="E1773" s="9">
        <f t="shared" si="57"/>
        <v>1.01773</v>
      </c>
      <c r="F1773" s="22" t="s">
        <v>5137</v>
      </c>
    </row>
    <row r="1774" spans="3:6" x14ac:dyDescent="0.4">
      <c r="D1774" s="9">
        <f t="shared" si="56"/>
        <v>1771</v>
      </c>
      <c r="E1774" s="9">
        <f t="shared" si="57"/>
        <v>1.0177400000000001</v>
      </c>
      <c r="F1774" s="16" t="s">
        <v>2832</v>
      </c>
    </row>
    <row r="1775" spans="3:6" x14ac:dyDescent="0.4">
      <c r="D1775" s="9">
        <f t="shared" si="56"/>
        <v>1772</v>
      </c>
      <c r="E1775" s="9">
        <f t="shared" si="57"/>
        <v>1.0177499999999999</v>
      </c>
      <c r="F1775" s="16" t="s">
        <v>794</v>
      </c>
    </row>
    <row r="1776" spans="3:6" ht="12.75" customHeight="1" x14ac:dyDescent="0.4">
      <c r="C1776" s="7"/>
      <c r="D1776" s="9">
        <f t="shared" si="56"/>
        <v>1773</v>
      </c>
      <c r="E1776" s="9">
        <f t="shared" si="57"/>
        <v>1.01776</v>
      </c>
      <c r="F1776" s="16" t="s">
        <v>795</v>
      </c>
    </row>
    <row r="1777" spans="3:6" ht="12.75" customHeight="1" x14ac:dyDescent="0.4">
      <c r="C1777" s="7"/>
      <c r="D1777" s="9">
        <f t="shared" si="56"/>
        <v>1774</v>
      </c>
      <c r="E1777" s="9">
        <f t="shared" si="57"/>
        <v>1.0177700000000001</v>
      </c>
      <c r="F1777" s="16" t="s">
        <v>2833</v>
      </c>
    </row>
    <row r="1778" spans="3:6" ht="12.75" customHeight="1" x14ac:dyDescent="0.4">
      <c r="C1778" s="3"/>
      <c r="D1778" s="9">
        <f t="shared" si="56"/>
        <v>1775</v>
      </c>
      <c r="E1778" s="9">
        <f t="shared" si="57"/>
        <v>1.0177799999999999</v>
      </c>
      <c r="F1778" s="16" t="s">
        <v>796</v>
      </c>
    </row>
    <row r="1779" spans="3:6" ht="12.75" customHeight="1" x14ac:dyDescent="0.4">
      <c r="D1779" s="9">
        <f t="shared" si="56"/>
        <v>1776</v>
      </c>
      <c r="E1779" s="9">
        <f t="shared" si="57"/>
        <v>1.01779</v>
      </c>
      <c r="F1779" s="16" t="s">
        <v>797</v>
      </c>
    </row>
    <row r="1780" spans="3:6" x14ac:dyDescent="0.4">
      <c r="C1780" s="3"/>
      <c r="D1780" s="9">
        <f t="shared" si="56"/>
        <v>1777</v>
      </c>
      <c r="E1780" s="9">
        <f t="shared" si="57"/>
        <v>1.0178</v>
      </c>
      <c r="F1780" s="16" t="s">
        <v>3989</v>
      </c>
    </row>
    <row r="1781" spans="3:6" x14ac:dyDescent="0.4">
      <c r="C1781" s="7"/>
      <c r="D1781" s="9">
        <f t="shared" si="56"/>
        <v>1778</v>
      </c>
      <c r="E1781" s="9">
        <f t="shared" si="57"/>
        <v>1.0178100000000001</v>
      </c>
      <c r="F1781" s="16" t="s">
        <v>798</v>
      </c>
    </row>
    <row r="1782" spans="3:6" x14ac:dyDescent="0.4">
      <c r="C1782" s="7"/>
      <c r="D1782" s="9">
        <f t="shared" si="56"/>
        <v>1779</v>
      </c>
      <c r="E1782" s="9">
        <f t="shared" si="57"/>
        <v>1.0178199999999999</v>
      </c>
      <c r="F1782" s="16" t="s">
        <v>3990</v>
      </c>
    </row>
    <row r="1783" spans="3:6" x14ac:dyDescent="0.4">
      <c r="C1783" s="7"/>
      <c r="D1783" s="9">
        <f t="shared" si="56"/>
        <v>1780</v>
      </c>
      <c r="E1783" s="9">
        <f t="shared" si="57"/>
        <v>1.01783</v>
      </c>
      <c r="F1783" s="16" t="s">
        <v>3991</v>
      </c>
    </row>
    <row r="1784" spans="3:6" ht="12.75" customHeight="1" x14ac:dyDescent="0.4">
      <c r="D1784" s="9">
        <f t="shared" si="56"/>
        <v>1781</v>
      </c>
      <c r="E1784" s="9">
        <f t="shared" si="57"/>
        <v>1.0178400000000001</v>
      </c>
      <c r="F1784" s="16" t="s">
        <v>2834</v>
      </c>
    </row>
    <row r="1785" spans="3:6" x14ac:dyDescent="0.4">
      <c r="D1785" s="9">
        <f t="shared" si="56"/>
        <v>1782</v>
      </c>
      <c r="E1785" s="9">
        <f t="shared" si="57"/>
        <v>1.0178499999999999</v>
      </c>
      <c r="F1785" s="16" t="s">
        <v>2835</v>
      </c>
    </row>
    <row r="1786" spans="3:6" x14ac:dyDescent="0.4">
      <c r="D1786" s="9">
        <f t="shared" si="56"/>
        <v>1783</v>
      </c>
      <c r="E1786" s="9">
        <f t="shared" si="57"/>
        <v>1.01786</v>
      </c>
      <c r="F1786" s="16" t="s">
        <v>3580</v>
      </c>
    </row>
    <row r="1787" spans="3:6" x14ac:dyDescent="0.4">
      <c r="C1787" s="7"/>
      <c r="D1787" s="9">
        <f t="shared" si="56"/>
        <v>1784</v>
      </c>
      <c r="E1787" s="9">
        <f t="shared" si="57"/>
        <v>1.0178700000000001</v>
      </c>
      <c r="F1787" s="16" t="s">
        <v>3992</v>
      </c>
    </row>
    <row r="1788" spans="3:6" x14ac:dyDescent="0.4">
      <c r="D1788" s="9">
        <f t="shared" si="56"/>
        <v>1785</v>
      </c>
      <c r="E1788" s="9">
        <f t="shared" si="57"/>
        <v>1.0178799999999999</v>
      </c>
      <c r="F1788" s="16" t="s">
        <v>799</v>
      </c>
    </row>
    <row r="1789" spans="3:6" x14ac:dyDescent="0.4">
      <c r="D1789" s="9">
        <f t="shared" si="56"/>
        <v>1786</v>
      </c>
      <c r="E1789" s="9">
        <f t="shared" si="57"/>
        <v>1.01789</v>
      </c>
      <c r="F1789" s="16" t="s">
        <v>800</v>
      </c>
    </row>
    <row r="1790" spans="3:6" ht="12.75" customHeight="1" x14ac:dyDescent="0.4">
      <c r="C1790" s="7"/>
      <c r="D1790" s="9">
        <f t="shared" si="56"/>
        <v>1787</v>
      </c>
      <c r="E1790" s="9">
        <f t="shared" si="57"/>
        <v>1.0179</v>
      </c>
      <c r="F1790" s="16" t="s">
        <v>801</v>
      </c>
    </row>
    <row r="1791" spans="3:6" ht="12.75" customHeight="1" x14ac:dyDescent="0.4">
      <c r="C1791" s="4"/>
      <c r="D1791" s="9">
        <f t="shared" si="56"/>
        <v>1788</v>
      </c>
      <c r="E1791" s="9">
        <f t="shared" si="57"/>
        <v>1.0179100000000001</v>
      </c>
      <c r="F1791" s="22" t="s">
        <v>5261</v>
      </c>
    </row>
    <row r="1792" spans="3:6" x14ac:dyDescent="0.4">
      <c r="C1792" s="7"/>
      <c r="D1792" s="9">
        <f t="shared" si="56"/>
        <v>1789</v>
      </c>
      <c r="E1792" s="9">
        <f t="shared" si="57"/>
        <v>1.0179199999999999</v>
      </c>
      <c r="F1792" s="16" t="s">
        <v>802</v>
      </c>
    </row>
    <row r="1793" spans="3:6" x14ac:dyDescent="0.4">
      <c r="C1793" s="7"/>
      <c r="D1793" s="9">
        <f t="shared" si="56"/>
        <v>1790</v>
      </c>
      <c r="E1793" s="9">
        <f t="shared" si="57"/>
        <v>1.01793</v>
      </c>
      <c r="F1793" s="16" t="s">
        <v>803</v>
      </c>
    </row>
    <row r="1794" spans="3:6" x14ac:dyDescent="0.4">
      <c r="D1794" s="9">
        <f t="shared" si="56"/>
        <v>1791</v>
      </c>
      <c r="E1794" s="9">
        <f t="shared" si="57"/>
        <v>1.0179400000000001</v>
      </c>
      <c r="F1794" s="16" t="s">
        <v>804</v>
      </c>
    </row>
    <row r="1795" spans="3:6" x14ac:dyDescent="0.4">
      <c r="C1795" s="7"/>
      <c r="D1795" s="9">
        <f t="shared" si="56"/>
        <v>1792</v>
      </c>
      <c r="E1795" s="9">
        <f t="shared" si="57"/>
        <v>1.0179499999999999</v>
      </c>
      <c r="F1795" s="16" t="s">
        <v>4611</v>
      </c>
    </row>
    <row r="1796" spans="3:6" x14ac:dyDescent="0.4">
      <c r="C1796" s="7"/>
      <c r="D1796" s="9">
        <f t="shared" si="56"/>
        <v>1793</v>
      </c>
      <c r="E1796" s="9">
        <f t="shared" si="57"/>
        <v>1.01796</v>
      </c>
      <c r="F1796" s="16" t="s">
        <v>2836</v>
      </c>
    </row>
    <row r="1797" spans="3:6" x14ac:dyDescent="0.4">
      <c r="C1797" s="7"/>
      <c r="D1797" s="9">
        <f t="shared" ref="D1797:D1860" si="58">IFERROR(RANK(E1797,$E$4:$E$6000,1),"")</f>
        <v>1794</v>
      </c>
      <c r="E1797" s="9">
        <f t="shared" ref="E1797:E1860" si="59">IFERROR(SEARCH($A$4,F1797)+ROW()/100000,"")</f>
        <v>1.01797</v>
      </c>
      <c r="F1797" s="16" t="s">
        <v>805</v>
      </c>
    </row>
    <row r="1798" spans="3:6" ht="12.75" customHeight="1" x14ac:dyDescent="0.4">
      <c r="D1798" s="9">
        <f t="shared" si="58"/>
        <v>1795</v>
      </c>
      <c r="E1798" s="9">
        <f t="shared" si="59"/>
        <v>1.0179800000000001</v>
      </c>
      <c r="F1798" s="16" t="s">
        <v>3993</v>
      </c>
    </row>
    <row r="1799" spans="3:6" ht="12.75" customHeight="1" x14ac:dyDescent="0.4">
      <c r="C1799" s="4"/>
      <c r="D1799" s="9">
        <f t="shared" si="58"/>
        <v>1796</v>
      </c>
      <c r="E1799" s="9">
        <f t="shared" si="59"/>
        <v>1.01799</v>
      </c>
      <c r="F1799" s="16" t="s">
        <v>806</v>
      </c>
    </row>
    <row r="1800" spans="3:6" x14ac:dyDescent="0.4">
      <c r="C1800" s="7"/>
      <c r="D1800" s="9">
        <f t="shared" si="58"/>
        <v>1797</v>
      </c>
      <c r="E1800" s="9">
        <f t="shared" si="59"/>
        <v>1.018</v>
      </c>
      <c r="F1800" s="16" t="s">
        <v>807</v>
      </c>
    </row>
    <row r="1801" spans="3:6" x14ac:dyDescent="0.4">
      <c r="D1801" s="9">
        <f t="shared" si="58"/>
        <v>1798</v>
      </c>
      <c r="E1801" s="9">
        <f t="shared" si="59"/>
        <v>1.0180100000000001</v>
      </c>
      <c r="F1801" s="16" t="s">
        <v>808</v>
      </c>
    </row>
    <row r="1802" spans="3:6" x14ac:dyDescent="0.4">
      <c r="D1802" s="9">
        <f t="shared" si="58"/>
        <v>1799</v>
      </c>
      <c r="E1802" s="9">
        <f t="shared" si="59"/>
        <v>1.0180199999999999</v>
      </c>
      <c r="F1802" s="16" t="s">
        <v>3994</v>
      </c>
    </row>
    <row r="1803" spans="3:6" x14ac:dyDescent="0.4">
      <c r="C1803" s="7"/>
      <c r="D1803" s="9">
        <f t="shared" si="58"/>
        <v>1800</v>
      </c>
      <c r="E1803" s="9">
        <f t="shared" si="59"/>
        <v>1.01803</v>
      </c>
      <c r="F1803" s="16" t="s">
        <v>4745</v>
      </c>
    </row>
    <row r="1804" spans="3:6" x14ac:dyDescent="0.4">
      <c r="C1804" s="7"/>
      <c r="D1804" s="9">
        <f t="shared" si="58"/>
        <v>1801</v>
      </c>
      <c r="E1804" s="9">
        <f t="shared" si="59"/>
        <v>1.0180400000000001</v>
      </c>
      <c r="F1804" s="16" t="s">
        <v>4894</v>
      </c>
    </row>
    <row r="1805" spans="3:6" x14ac:dyDescent="0.4">
      <c r="C1805" s="3"/>
      <c r="D1805" s="9">
        <f t="shared" si="58"/>
        <v>1802</v>
      </c>
      <c r="E1805" s="9">
        <f t="shared" si="59"/>
        <v>1.0180499999999999</v>
      </c>
      <c r="F1805" s="22" t="s">
        <v>5594</v>
      </c>
    </row>
    <row r="1806" spans="3:6" x14ac:dyDescent="0.4">
      <c r="C1806" s="7"/>
      <c r="D1806" s="9">
        <f t="shared" si="58"/>
        <v>1803</v>
      </c>
      <c r="E1806" s="9">
        <f t="shared" si="59"/>
        <v>1.01806</v>
      </c>
      <c r="F1806" s="16" t="s">
        <v>809</v>
      </c>
    </row>
    <row r="1807" spans="3:6" x14ac:dyDescent="0.4">
      <c r="C1807" s="7"/>
      <c r="D1807" s="9">
        <f t="shared" si="58"/>
        <v>1804</v>
      </c>
      <c r="E1807" s="9">
        <f t="shared" si="59"/>
        <v>1.01807</v>
      </c>
      <c r="F1807" s="16" t="s">
        <v>3995</v>
      </c>
    </row>
    <row r="1808" spans="3:6" x14ac:dyDescent="0.4">
      <c r="C1808" s="6"/>
      <c r="D1808" s="9">
        <f t="shared" si="58"/>
        <v>1805</v>
      </c>
      <c r="E1808" s="9">
        <f t="shared" si="59"/>
        <v>1.0180800000000001</v>
      </c>
      <c r="F1808" s="16" t="s">
        <v>4980</v>
      </c>
    </row>
    <row r="1809" spans="3:6" x14ac:dyDescent="0.4">
      <c r="C1809" s="7"/>
      <c r="D1809" s="9">
        <f t="shared" si="58"/>
        <v>1806</v>
      </c>
      <c r="E1809" s="9">
        <f t="shared" si="59"/>
        <v>1.0180899999999999</v>
      </c>
      <c r="F1809" s="25" t="s">
        <v>5666</v>
      </c>
    </row>
    <row r="1810" spans="3:6" x14ac:dyDescent="0.4">
      <c r="C1810" s="7"/>
      <c r="D1810" s="9">
        <f t="shared" si="58"/>
        <v>1807</v>
      </c>
      <c r="E1810" s="9">
        <f t="shared" si="59"/>
        <v>1.0181</v>
      </c>
      <c r="F1810" s="16" t="s">
        <v>810</v>
      </c>
    </row>
    <row r="1811" spans="3:6" x14ac:dyDescent="0.4">
      <c r="C1811" s="3"/>
      <c r="D1811" s="9">
        <f t="shared" si="58"/>
        <v>1808</v>
      </c>
      <c r="E1811" s="9">
        <f t="shared" si="59"/>
        <v>1.0181100000000001</v>
      </c>
      <c r="F1811" s="16" t="s">
        <v>811</v>
      </c>
    </row>
    <row r="1812" spans="3:6" ht="12.75" customHeight="1" x14ac:dyDescent="0.4">
      <c r="D1812" s="9">
        <f t="shared" si="58"/>
        <v>1809</v>
      </c>
      <c r="E1812" s="9">
        <f t="shared" si="59"/>
        <v>1.0181199999999999</v>
      </c>
      <c r="F1812" s="16" t="s">
        <v>2837</v>
      </c>
    </row>
    <row r="1813" spans="3:6" ht="12.75" customHeight="1" x14ac:dyDescent="0.4">
      <c r="D1813" s="9">
        <f t="shared" si="58"/>
        <v>1810</v>
      </c>
      <c r="E1813" s="9">
        <f t="shared" si="59"/>
        <v>1.01813</v>
      </c>
      <c r="F1813" s="16" t="s">
        <v>812</v>
      </c>
    </row>
    <row r="1814" spans="3:6" ht="12.75" customHeight="1" x14ac:dyDescent="0.4">
      <c r="C1814" s="6"/>
      <c r="D1814" s="9">
        <f t="shared" si="58"/>
        <v>1811</v>
      </c>
      <c r="E1814" s="9">
        <f t="shared" si="59"/>
        <v>1.01814</v>
      </c>
      <c r="F1814" s="16" t="s">
        <v>813</v>
      </c>
    </row>
    <row r="1815" spans="3:6" x14ac:dyDescent="0.4">
      <c r="C1815" s="3"/>
      <c r="D1815" s="9">
        <f t="shared" si="58"/>
        <v>1812</v>
      </c>
      <c r="E1815" s="9">
        <f t="shared" si="59"/>
        <v>1.0181499999999999</v>
      </c>
      <c r="F1815" s="16" t="s">
        <v>2838</v>
      </c>
    </row>
    <row r="1816" spans="3:6" x14ac:dyDescent="0.4">
      <c r="C1816" s="3"/>
      <c r="D1816" s="9">
        <f t="shared" si="58"/>
        <v>1813</v>
      </c>
      <c r="E1816" s="9">
        <f t="shared" si="59"/>
        <v>1.01816</v>
      </c>
      <c r="F1816" s="16" t="s">
        <v>4746</v>
      </c>
    </row>
    <row r="1817" spans="3:6" x14ac:dyDescent="0.4">
      <c r="C1817" s="7"/>
      <c r="D1817" s="9">
        <f t="shared" si="58"/>
        <v>1814</v>
      </c>
      <c r="E1817" s="9">
        <f t="shared" si="59"/>
        <v>1.01817</v>
      </c>
      <c r="F1817" s="16" t="s">
        <v>814</v>
      </c>
    </row>
    <row r="1818" spans="3:6" x14ac:dyDescent="0.4">
      <c r="D1818" s="9">
        <f t="shared" si="58"/>
        <v>1815</v>
      </c>
      <c r="E1818" s="9">
        <f t="shared" si="59"/>
        <v>1.0181800000000001</v>
      </c>
      <c r="F1818" s="16" t="s">
        <v>815</v>
      </c>
    </row>
    <row r="1819" spans="3:6" x14ac:dyDescent="0.4">
      <c r="C1819" s="4"/>
      <c r="D1819" s="9">
        <f t="shared" si="58"/>
        <v>1816</v>
      </c>
      <c r="E1819" s="9">
        <f t="shared" si="59"/>
        <v>1.0181899999999999</v>
      </c>
      <c r="F1819" s="16" t="s">
        <v>816</v>
      </c>
    </row>
    <row r="1820" spans="3:6" ht="12.75" customHeight="1" x14ac:dyDescent="0.4">
      <c r="C1820" s="7"/>
      <c r="D1820" s="9">
        <f t="shared" si="58"/>
        <v>1817</v>
      </c>
      <c r="E1820" s="9">
        <f t="shared" si="59"/>
        <v>1.0182</v>
      </c>
      <c r="F1820" s="16" t="s">
        <v>817</v>
      </c>
    </row>
    <row r="1821" spans="3:6" ht="12.75" customHeight="1" x14ac:dyDescent="0.4">
      <c r="C1821" s="4"/>
      <c r="D1821" s="9">
        <f t="shared" si="58"/>
        <v>1818</v>
      </c>
      <c r="E1821" s="9">
        <f t="shared" si="59"/>
        <v>1.0182100000000001</v>
      </c>
      <c r="F1821" s="16" t="s">
        <v>818</v>
      </c>
    </row>
    <row r="1822" spans="3:6" x14ac:dyDescent="0.4">
      <c r="C1822" s="3"/>
      <c r="D1822" s="9">
        <f t="shared" si="58"/>
        <v>1819</v>
      </c>
      <c r="E1822" s="9">
        <f t="shared" si="59"/>
        <v>1.0182199999999999</v>
      </c>
      <c r="F1822" s="16" t="s">
        <v>819</v>
      </c>
    </row>
    <row r="1823" spans="3:6" ht="12.75" customHeight="1" x14ac:dyDescent="0.4">
      <c r="C1823" s="7"/>
      <c r="D1823" s="9">
        <f t="shared" si="58"/>
        <v>1820</v>
      </c>
      <c r="E1823" s="9">
        <f t="shared" si="59"/>
        <v>1.01823</v>
      </c>
      <c r="F1823" s="16" t="s">
        <v>2839</v>
      </c>
    </row>
    <row r="1824" spans="3:6" ht="12.75" customHeight="1" x14ac:dyDescent="0.4">
      <c r="C1824" s="4"/>
      <c r="D1824" s="9">
        <f t="shared" si="58"/>
        <v>1821</v>
      </c>
      <c r="E1824" s="9">
        <f t="shared" si="59"/>
        <v>1.01824</v>
      </c>
      <c r="F1824" s="16" t="s">
        <v>2840</v>
      </c>
    </row>
    <row r="1825" spans="3:6" x14ac:dyDescent="0.4">
      <c r="C1825" s="4"/>
      <c r="D1825" s="9">
        <f t="shared" si="58"/>
        <v>1822</v>
      </c>
      <c r="E1825" s="9">
        <f t="shared" si="59"/>
        <v>1.0182500000000001</v>
      </c>
      <c r="F1825" s="26" t="s">
        <v>5423</v>
      </c>
    </row>
    <row r="1826" spans="3:6" x14ac:dyDescent="0.4">
      <c r="C1826" s="7"/>
      <c r="D1826" s="9">
        <f t="shared" si="58"/>
        <v>1823</v>
      </c>
      <c r="E1826" s="9">
        <f t="shared" si="59"/>
        <v>1.0182599999999999</v>
      </c>
      <c r="F1826" s="16" t="s">
        <v>2841</v>
      </c>
    </row>
    <row r="1827" spans="3:6" x14ac:dyDescent="0.4">
      <c r="C1827" s="4"/>
      <c r="D1827" s="9">
        <f t="shared" si="58"/>
        <v>1824</v>
      </c>
      <c r="E1827" s="9">
        <f t="shared" si="59"/>
        <v>1.01827</v>
      </c>
      <c r="F1827" s="25" t="s">
        <v>5056</v>
      </c>
    </row>
    <row r="1828" spans="3:6" x14ac:dyDescent="0.4">
      <c r="C1828" s="3"/>
      <c r="D1828" s="9">
        <f t="shared" si="58"/>
        <v>1825</v>
      </c>
      <c r="E1828" s="9">
        <f t="shared" si="59"/>
        <v>1.0182800000000001</v>
      </c>
      <c r="F1828" s="16" t="s">
        <v>3572</v>
      </c>
    </row>
    <row r="1829" spans="3:6" x14ac:dyDescent="0.4">
      <c r="D1829" s="9">
        <f t="shared" si="58"/>
        <v>1826</v>
      </c>
      <c r="E1829" s="9">
        <f t="shared" si="59"/>
        <v>1.0182899999999999</v>
      </c>
      <c r="F1829" s="16" t="s">
        <v>820</v>
      </c>
    </row>
    <row r="1830" spans="3:6" x14ac:dyDescent="0.4">
      <c r="C1830" s="3"/>
      <c r="D1830" s="9">
        <f t="shared" si="58"/>
        <v>1827</v>
      </c>
      <c r="E1830" s="9">
        <f t="shared" si="59"/>
        <v>1.0183</v>
      </c>
      <c r="F1830" s="16" t="s">
        <v>2842</v>
      </c>
    </row>
    <row r="1831" spans="3:6" x14ac:dyDescent="0.4">
      <c r="D1831" s="9">
        <f t="shared" si="58"/>
        <v>1828</v>
      </c>
      <c r="E1831" s="9">
        <f t="shared" si="59"/>
        <v>1.01831</v>
      </c>
      <c r="F1831" s="16" t="s">
        <v>2843</v>
      </c>
    </row>
    <row r="1832" spans="3:6" ht="12.75" customHeight="1" x14ac:dyDescent="0.4">
      <c r="D1832" s="9">
        <f t="shared" si="58"/>
        <v>1829</v>
      </c>
      <c r="E1832" s="9">
        <f t="shared" si="59"/>
        <v>1.0183199999999999</v>
      </c>
      <c r="F1832" s="16" t="s">
        <v>2844</v>
      </c>
    </row>
    <row r="1833" spans="3:6" ht="12.75" customHeight="1" x14ac:dyDescent="0.4">
      <c r="D1833" s="9">
        <f t="shared" si="58"/>
        <v>1830</v>
      </c>
      <c r="E1833" s="9">
        <f t="shared" si="59"/>
        <v>1.01833</v>
      </c>
      <c r="F1833" s="32" t="s">
        <v>5539</v>
      </c>
    </row>
    <row r="1834" spans="3:6" x14ac:dyDescent="0.4">
      <c r="D1834" s="9">
        <f t="shared" si="58"/>
        <v>1831</v>
      </c>
      <c r="E1834" s="9">
        <f t="shared" si="59"/>
        <v>1.01834</v>
      </c>
      <c r="F1834" s="16" t="s">
        <v>3996</v>
      </c>
    </row>
    <row r="1835" spans="3:6" x14ac:dyDescent="0.4">
      <c r="D1835" s="9">
        <f t="shared" si="58"/>
        <v>1832</v>
      </c>
      <c r="E1835" s="9">
        <f t="shared" si="59"/>
        <v>1.0183500000000001</v>
      </c>
      <c r="F1835" s="25" t="s">
        <v>5171</v>
      </c>
    </row>
    <row r="1836" spans="3:6" x14ac:dyDescent="0.4">
      <c r="C1836" s="7"/>
      <c r="D1836" s="9">
        <f t="shared" si="58"/>
        <v>1833</v>
      </c>
      <c r="E1836" s="9">
        <f t="shared" si="59"/>
        <v>1.0183599999999999</v>
      </c>
      <c r="F1836" s="16" t="s">
        <v>821</v>
      </c>
    </row>
    <row r="1837" spans="3:6" x14ac:dyDescent="0.4">
      <c r="D1837" s="9">
        <f t="shared" si="58"/>
        <v>1834</v>
      </c>
      <c r="E1837" s="9">
        <f t="shared" si="59"/>
        <v>1.01837</v>
      </c>
      <c r="F1837" s="16" t="s">
        <v>3997</v>
      </c>
    </row>
    <row r="1838" spans="3:6" ht="12.75" customHeight="1" x14ac:dyDescent="0.4">
      <c r="C1838" s="7"/>
      <c r="D1838" s="9">
        <f t="shared" si="58"/>
        <v>1835</v>
      </c>
      <c r="E1838" s="9">
        <f t="shared" si="59"/>
        <v>1.0183800000000001</v>
      </c>
      <c r="F1838" s="16" t="s">
        <v>2845</v>
      </c>
    </row>
    <row r="1839" spans="3:6" x14ac:dyDescent="0.4">
      <c r="D1839" s="9">
        <f t="shared" si="58"/>
        <v>1836</v>
      </c>
      <c r="E1839" s="9">
        <f t="shared" si="59"/>
        <v>1.0183899999999999</v>
      </c>
      <c r="F1839" s="16" t="s">
        <v>822</v>
      </c>
    </row>
    <row r="1840" spans="3:6" ht="12.75" customHeight="1" x14ac:dyDescent="0.4">
      <c r="C1840" s="7"/>
      <c r="D1840" s="9">
        <f t="shared" si="58"/>
        <v>1837</v>
      </c>
      <c r="E1840" s="9">
        <f t="shared" si="59"/>
        <v>1.0184</v>
      </c>
      <c r="F1840" s="16" t="s">
        <v>823</v>
      </c>
    </row>
    <row r="1841" spans="3:6" ht="12.75" customHeight="1" x14ac:dyDescent="0.4">
      <c r="D1841" s="9">
        <f t="shared" si="58"/>
        <v>1838</v>
      </c>
      <c r="E1841" s="9">
        <f t="shared" si="59"/>
        <v>1.01841</v>
      </c>
      <c r="F1841" s="16" t="s">
        <v>2846</v>
      </c>
    </row>
    <row r="1842" spans="3:6" x14ac:dyDescent="0.4">
      <c r="C1842" s="3"/>
      <c r="D1842" s="9">
        <f t="shared" si="58"/>
        <v>1839</v>
      </c>
      <c r="E1842" s="9">
        <f t="shared" si="59"/>
        <v>1.0184200000000001</v>
      </c>
      <c r="F1842" s="16" t="s">
        <v>824</v>
      </c>
    </row>
    <row r="1843" spans="3:6" ht="12.75" customHeight="1" x14ac:dyDescent="0.4">
      <c r="C1843" s="3"/>
      <c r="D1843" s="9">
        <f t="shared" si="58"/>
        <v>1840</v>
      </c>
      <c r="E1843" s="9">
        <f t="shared" si="59"/>
        <v>1.0184299999999999</v>
      </c>
      <c r="F1843" s="22" t="s">
        <v>5280</v>
      </c>
    </row>
    <row r="1844" spans="3:6" ht="12.75" customHeight="1" x14ac:dyDescent="0.4">
      <c r="C1844" s="3"/>
      <c r="D1844" s="9">
        <f t="shared" si="58"/>
        <v>1841</v>
      </c>
      <c r="E1844" s="9">
        <f t="shared" si="59"/>
        <v>1.01844</v>
      </c>
      <c r="F1844" s="16" t="s">
        <v>3998</v>
      </c>
    </row>
    <row r="1845" spans="3:6" x14ac:dyDescent="0.4">
      <c r="C1845" s="3"/>
      <c r="D1845" s="9">
        <f t="shared" si="58"/>
        <v>1842</v>
      </c>
      <c r="E1845" s="9">
        <f t="shared" si="59"/>
        <v>1.0184500000000001</v>
      </c>
      <c r="F1845" s="16" t="s">
        <v>825</v>
      </c>
    </row>
    <row r="1846" spans="3:6" x14ac:dyDescent="0.4">
      <c r="D1846" s="9">
        <f t="shared" si="58"/>
        <v>1843</v>
      </c>
      <c r="E1846" s="9">
        <f t="shared" si="59"/>
        <v>1.0184599999999999</v>
      </c>
      <c r="F1846" s="16" t="s">
        <v>826</v>
      </c>
    </row>
    <row r="1847" spans="3:6" x14ac:dyDescent="0.4">
      <c r="C1847" s="3"/>
      <c r="D1847" s="9">
        <f t="shared" si="58"/>
        <v>1844</v>
      </c>
      <c r="E1847" s="9">
        <f t="shared" si="59"/>
        <v>1.01847</v>
      </c>
      <c r="F1847" s="16" t="s">
        <v>3999</v>
      </c>
    </row>
    <row r="1848" spans="3:6" ht="12.75" customHeight="1" x14ac:dyDescent="0.4">
      <c r="C1848" s="7"/>
      <c r="D1848" s="9">
        <f t="shared" si="58"/>
        <v>1845</v>
      </c>
      <c r="E1848" s="9">
        <f t="shared" si="59"/>
        <v>1.0184800000000001</v>
      </c>
      <c r="F1848" s="16" t="s">
        <v>827</v>
      </c>
    </row>
    <row r="1849" spans="3:6" ht="12.75" customHeight="1" x14ac:dyDescent="0.4">
      <c r="D1849" s="9">
        <f t="shared" si="58"/>
        <v>1846</v>
      </c>
      <c r="E1849" s="9">
        <f t="shared" si="59"/>
        <v>1.0184899999999999</v>
      </c>
      <c r="F1849" s="16" t="s">
        <v>4000</v>
      </c>
    </row>
    <row r="1850" spans="3:6" ht="12.75" customHeight="1" x14ac:dyDescent="0.4">
      <c r="C1850" s="7"/>
      <c r="D1850" s="9">
        <f t="shared" si="58"/>
        <v>1847</v>
      </c>
      <c r="E1850" s="9">
        <f t="shared" si="59"/>
        <v>1.0185</v>
      </c>
      <c r="F1850" s="16" t="s">
        <v>828</v>
      </c>
    </row>
    <row r="1851" spans="3:6" x14ac:dyDescent="0.4">
      <c r="D1851" s="9">
        <f t="shared" si="58"/>
        <v>1848</v>
      </c>
      <c r="E1851" s="9">
        <f t="shared" si="59"/>
        <v>1.01851</v>
      </c>
      <c r="F1851" s="16" t="s">
        <v>2847</v>
      </c>
    </row>
    <row r="1852" spans="3:6" ht="12.75" customHeight="1" x14ac:dyDescent="0.4">
      <c r="D1852" s="9">
        <f t="shared" si="58"/>
        <v>1849</v>
      </c>
      <c r="E1852" s="9">
        <f t="shared" si="59"/>
        <v>1.0185200000000001</v>
      </c>
      <c r="F1852" s="22" t="s">
        <v>5296</v>
      </c>
    </row>
    <row r="1853" spans="3:6" ht="12.75" customHeight="1" x14ac:dyDescent="0.4">
      <c r="C1853" s="3"/>
      <c r="D1853" s="9">
        <f t="shared" si="58"/>
        <v>1850</v>
      </c>
      <c r="E1853" s="9">
        <f t="shared" si="59"/>
        <v>1.0185299999999999</v>
      </c>
      <c r="F1853" s="22" t="s">
        <v>5297</v>
      </c>
    </row>
    <row r="1854" spans="3:6" x14ac:dyDescent="0.4">
      <c r="C1854" s="3"/>
      <c r="D1854" s="9">
        <f t="shared" si="58"/>
        <v>1851</v>
      </c>
      <c r="E1854" s="9">
        <f t="shared" si="59"/>
        <v>1.01854</v>
      </c>
      <c r="F1854" s="16" t="s">
        <v>829</v>
      </c>
    </row>
    <row r="1855" spans="3:6" x14ac:dyDescent="0.4">
      <c r="D1855" s="9">
        <f t="shared" si="58"/>
        <v>1852</v>
      </c>
      <c r="E1855" s="9">
        <f t="shared" si="59"/>
        <v>1.0185500000000001</v>
      </c>
      <c r="F1855" s="16" t="s">
        <v>2848</v>
      </c>
    </row>
    <row r="1856" spans="3:6" x14ac:dyDescent="0.4">
      <c r="C1856" s="3"/>
      <c r="D1856" s="9">
        <f t="shared" si="58"/>
        <v>1853</v>
      </c>
      <c r="E1856" s="9">
        <f t="shared" si="59"/>
        <v>1.0185599999999999</v>
      </c>
      <c r="F1856" s="16" t="s">
        <v>830</v>
      </c>
    </row>
    <row r="1857" spans="3:6" x14ac:dyDescent="0.4">
      <c r="C1857" s="7"/>
      <c r="D1857" s="9">
        <f t="shared" si="58"/>
        <v>1854</v>
      </c>
      <c r="E1857" s="9">
        <f t="shared" si="59"/>
        <v>1.01857</v>
      </c>
      <c r="F1857" s="25" t="s">
        <v>5139</v>
      </c>
    </row>
    <row r="1858" spans="3:6" x14ac:dyDescent="0.4">
      <c r="C1858" s="4"/>
      <c r="D1858" s="9">
        <f t="shared" si="58"/>
        <v>1855</v>
      </c>
      <c r="E1858" s="9">
        <f t="shared" si="59"/>
        <v>1.01858</v>
      </c>
      <c r="F1858" s="16" t="s">
        <v>4001</v>
      </c>
    </row>
    <row r="1859" spans="3:6" x14ac:dyDescent="0.4">
      <c r="C1859" s="7"/>
      <c r="D1859" s="9">
        <f t="shared" si="58"/>
        <v>1856</v>
      </c>
      <c r="E1859" s="9">
        <f t="shared" si="59"/>
        <v>1.0185900000000001</v>
      </c>
      <c r="F1859" s="16" t="s">
        <v>2849</v>
      </c>
    </row>
    <row r="1860" spans="3:6" x14ac:dyDescent="0.4">
      <c r="C1860" s="7"/>
      <c r="D1860" s="9">
        <f t="shared" si="58"/>
        <v>1857</v>
      </c>
      <c r="E1860" s="9">
        <f t="shared" si="59"/>
        <v>1.0185999999999999</v>
      </c>
      <c r="F1860" s="22" t="s">
        <v>5186</v>
      </c>
    </row>
    <row r="1861" spans="3:6" x14ac:dyDescent="0.4">
      <c r="D1861" s="9">
        <f t="shared" ref="D1861:D1924" si="60">IFERROR(RANK(E1861,$E$4:$E$6000,1),"")</f>
        <v>1858</v>
      </c>
      <c r="E1861" s="9">
        <f t="shared" ref="E1861:E1924" si="61">IFERROR(SEARCH($A$4,F1861)+ROW()/100000,"")</f>
        <v>1.01861</v>
      </c>
      <c r="F1861" s="16" t="s">
        <v>831</v>
      </c>
    </row>
    <row r="1862" spans="3:6" x14ac:dyDescent="0.4">
      <c r="C1862" s="3"/>
      <c r="D1862" s="9">
        <f t="shared" si="60"/>
        <v>1859</v>
      </c>
      <c r="E1862" s="9">
        <f t="shared" si="61"/>
        <v>1.0186200000000001</v>
      </c>
      <c r="F1862" s="16" t="s">
        <v>2850</v>
      </c>
    </row>
    <row r="1863" spans="3:6" x14ac:dyDescent="0.4">
      <c r="D1863" s="9">
        <f t="shared" si="60"/>
        <v>1860</v>
      </c>
      <c r="E1863" s="9">
        <f t="shared" si="61"/>
        <v>1.0186299999999999</v>
      </c>
      <c r="F1863" s="16" t="s">
        <v>4895</v>
      </c>
    </row>
    <row r="1864" spans="3:6" ht="12.75" customHeight="1" x14ac:dyDescent="0.4">
      <c r="C1864" s="7"/>
      <c r="D1864" s="9">
        <f t="shared" si="60"/>
        <v>1861</v>
      </c>
      <c r="E1864" s="9">
        <f t="shared" si="61"/>
        <v>1.01864</v>
      </c>
      <c r="F1864" s="22" t="s">
        <v>5595</v>
      </c>
    </row>
    <row r="1865" spans="3:6" ht="12.75" customHeight="1" x14ac:dyDescent="0.4">
      <c r="D1865" s="9">
        <f t="shared" si="60"/>
        <v>1862</v>
      </c>
      <c r="E1865" s="9">
        <f t="shared" si="61"/>
        <v>1.0186500000000001</v>
      </c>
      <c r="F1865" s="16" t="s">
        <v>832</v>
      </c>
    </row>
    <row r="1866" spans="3:6" x14ac:dyDescent="0.4">
      <c r="D1866" s="9">
        <f t="shared" si="60"/>
        <v>1863</v>
      </c>
      <c r="E1866" s="9">
        <f t="shared" si="61"/>
        <v>1.0186599999999999</v>
      </c>
      <c r="F1866" s="16" t="s">
        <v>2851</v>
      </c>
    </row>
    <row r="1867" spans="3:6" x14ac:dyDescent="0.4">
      <c r="C1867" s="3"/>
      <c r="D1867" s="9">
        <f t="shared" si="60"/>
        <v>1864</v>
      </c>
      <c r="E1867" s="9">
        <f t="shared" si="61"/>
        <v>1.01867</v>
      </c>
      <c r="F1867" s="16" t="s">
        <v>833</v>
      </c>
    </row>
    <row r="1868" spans="3:6" ht="12.75" customHeight="1" x14ac:dyDescent="0.4">
      <c r="D1868" s="9">
        <f t="shared" si="60"/>
        <v>1865</v>
      </c>
      <c r="E1868" s="9">
        <f t="shared" si="61"/>
        <v>1.01868</v>
      </c>
      <c r="F1868" s="16" t="s">
        <v>4002</v>
      </c>
    </row>
    <row r="1869" spans="3:6" ht="12.75" customHeight="1" x14ac:dyDescent="0.4">
      <c r="C1869" s="3"/>
      <c r="D1869" s="9">
        <f t="shared" si="60"/>
        <v>1866</v>
      </c>
      <c r="E1869" s="9">
        <f t="shared" si="61"/>
        <v>1.0186900000000001</v>
      </c>
      <c r="F1869" s="16" t="s">
        <v>834</v>
      </c>
    </row>
    <row r="1870" spans="3:6" x14ac:dyDescent="0.4">
      <c r="C1870" s="3"/>
      <c r="D1870" s="9">
        <f t="shared" si="60"/>
        <v>1867</v>
      </c>
      <c r="E1870" s="9">
        <f t="shared" si="61"/>
        <v>1.0186999999999999</v>
      </c>
      <c r="F1870" s="16" t="s">
        <v>835</v>
      </c>
    </row>
    <row r="1871" spans="3:6" x14ac:dyDescent="0.4">
      <c r="D1871" s="9">
        <f t="shared" si="60"/>
        <v>1868</v>
      </c>
      <c r="E1871" s="9">
        <f t="shared" si="61"/>
        <v>1.01871</v>
      </c>
      <c r="F1871" s="16" t="s">
        <v>4003</v>
      </c>
    </row>
    <row r="1872" spans="3:6" x14ac:dyDescent="0.4">
      <c r="D1872" s="9">
        <f t="shared" si="60"/>
        <v>1869</v>
      </c>
      <c r="E1872" s="9">
        <f t="shared" si="61"/>
        <v>1.0187200000000001</v>
      </c>
      <c r="F1872" s="16" t="s">
        <v>836</v>
      </c>
    </row>
    <row r="1873" spans="3:6" x14ac:dyDescent="0.4">
      <c r="C1873" s="4"/>
      <c r="D1873" s="9">
        <f t="shared" si="60"/>
        <v>1870</v>
      </c>
      <c r="E1873" s="9">
        <f t="shared" si="61"/>
        <v>1.0187299999999999</v>
      </c>
      <c r="F1873" s="16" t="s">
        <v>4004</v>
      </c>
    </row>
    <row r="1874" spans="3:6" ht="12.75" customHeight="1" x14ac:dyDescent="0.4">
      <c r="C1874" s="3"/>
      <c r="D1874" s="9">
        <f t="shared" si="60"/>
        <v>1871</v>
      </c>
      <c r="E1874" s="9">
        <f t="shared" si="61"/>
        <v>1.01874</v>
      </c>
      <c r="F1874" s="16" t="s">
        <v>837</v>
      </c>
    </row>
    <row r="1875" spans="3:6" x14ac:dyDescent="0.4">
      <c r="D1875" s="9">
        <f t="shared" si="60"/>
        <v>1872</v>
      </c>
      <c r="E1875" s="9">
        <f t="shared" si="61"/>
        <v>1.01875</v>
      </c>
      <c r="F1875" s="16" t="s">
        <v>4747</v>
      </c>
    </row>
    <row r="1876" spans="3:6" x14ac:dyDescent="0.4">
      <c r="C1876" s="3"/>
      <c r="D1876" s="9">
        <f t="shared" si="60"/>
        <v>1873</v>
      </c>
      <c r="E1876" s="9">
        <f t="shared" si="61"/>
        <v>1.0187599999999999</v>
      </c>
      <c r="F1876" s="16" t="s">
        <v>4005</v>
      </c>
    </row>
    <row r="1877" spans="3:6" x14ac:dyDescent="0.4">
      <c r="C1877" s="7"/>
      <c r="D1877" s="9">
        <f t="shared" si="60"/>
        <v>1874</v>
      </c>
      <c r="E1877" s="9">
        <f t="shared" si="61"/>
        <v>1.01877</v>
      </c>
      <c r="F1877" s="16" t="s">
        <v>838</v>
      </c>
    </row>
    <row r="1878" spans="3:6" x14ac:dyDescent="0.4">
      <c r="C1878" s="3"/>
      <c r="D1878" s="9">
        <f t="shared" si="60"/>
        <v>1875</v>
      </c>
      <c r="E1878" s="9">
        <f t="shared" si="61"/>
        <v>1.01878</v>
      </c>
      <c r="F1878" s="16" t="s">
        <v>2852</v>
      </c>
    </row>
    <row r="1879" spans="3:6" x14ac:dyDescent="0.4">
      <c r="D1879" s="9">
        <f t="shared" si="60"/>
        <v>1876</v>
      </c>
      <c r="E1879" s="9">
        <f t="shared" si="61"/>
        <v>1.0187900000000001</v>
      </c>
      <c r="F1879" s="16" t="s">
        <v>839</v>
      </c>
    </row>
    <row r="1880" spans="3:6" x14ac:dyDescent="0.4">
      <c r="C1880" s="7"/>
      <c r="D1880" s="9">
        <f t="shared" si="60"/>
        <v>1877</v>
      </c>
      <c r="E1880" s="9">
        <f t="shared" si="61"/>
        <v>1.0187999999999999</v>
      </c>
      <c r="F1880" s="16" t="s">
        <v>2853</v>
      </c>
    </row>
    <row r="1881" spans="3:6" x14ac:dyDescent="0.4">
      <c r="C1881" s="6"/>
      <c r="D1881" s="9">
        <f t="shared" si="60"/>
        <v>1878</v>
      </c>
      <c r="E1881" s="9">
        <f t="shared" si="61"/>
        <v>1.01881</v>
      </c>
      <c r="F1881" s="16" t="s">
        <v>840</v>
      </c>
    </row>
    <row r="1882" spans="3:6" x14ac:dyDescent="0.4">
      <c r="D1882" s="9">
        <f t="shared" si="60"/>
        <v>1879</v>
      </c>
      <c r="E1882" s="9">
        <f t="shared" si="61"/>
        <v>1.0188200000000001</v>
      </c>
      <c r="F1882" s="16" t="s">
        <v>4006</v>
      </c>
    </row>
    <row r="1883" spans="3:6" x14ac:dyDescent="0.4">
      <c r="D1883" s="9">
        <f t="shared" si="60"/>
        <v>1880</v>
      </c>
      <c r="E1883" s="9">
        <f t="shared" si="61"/>
        <v>1.0188299999999999</v>
      </c>
      <c r="F1883" s="16" t="s">
        <v>2854</v>
      </c>
    </row>
    <row r="1884" spans="3:6" x14ac:dyDescent="0.4">
      <c r="D1884" s="9">
        <f t="shared" si="60"/>
        <v>1881</v>
      </c>
      <c r="E1884" s="9">
        <f t="shared" si="61"/>
        <v>1.01884</v>
      </c>
      <c r="F1884" s="16" t="s">
        <v>4007</v>
      </c>
    </row>
    <row r="1885" spans="3:6" x14ac:dyDescent="0.4">
      <c r="C1885" s="4"/>
      <c r="D1885" s="9">
        <f t="shared" si="60"/>
        <v>1882</v>
      </c>
      <c r="E1885" s="9">
        <f t="shared" si="61"/>
        <v>1.01885</v>
      </c>
      <c r="F1885" s="16" t="s">
        <v>841</v>
      </c>
    </row>
    <row r="1886" spans="3:6" x14ac:dyDescent="0.4">
      <c r="D1886" s="9">
        <f t="shared" si="60"/>
        <v>1883</v>
      </c>
      <c r="E1886" s="9">
        <f t="shared" si="61"/>
        <v>1.0188600000000001</v>
      </c>
      <c r="F1886" s="16" t="s">
        <v>842</v>
      </c>
    </row>
    <row r="1887" spans="3:6" x14ac:dyDescent="0.4">
      <c r="C1887" s="7"/>
      <c r="D1887" s="9">
        <f t="shared" si="60"/>
        <v>1884</v>
      </c>
      <c r="E1887" s="9">
        <f t="shared" si="61"/>
        <v>1.0188699999999999</v>
      </c>
      <c r="F1887" s="16" t="s">
        <v>843</v>
      </c>
    </row>
    <row r="1888" spans="3:6" ht="12.75" customHeight="1" x14ac:dyDescent="0.4">
      <c r="C1888" s="7"/>
      <c r="D1888" s="9">
        <f t="shared" si="60"/>
        <v>1885</v>
      </c>
      <c r="E1888" s="9">
        <f t="shared" si="61"/>
        <v>1.01888</v>
      </c>
      <c r="F1888" s="16" t="s">
        <v>844</v>
      </c>
    </row>
    <row r="1889" spans="3:6" ht="12.75" customHeight="1" x14ac:dyDescent="0.4">
      <c r="D1889" s="9">
        <f t="shared" si="60"/>
        <v>1886</v>
      </c>
      <c r="E1889" s="9">
        <f t="shared" si="61"/>
        <v>1.0188900000000001</v>
      </c>
      <c r="F1889" s="16" t="s">
        <v>845</v>
      </c>
    </row>
    <row r="1890" spans="3:6" x14ac:dyDescent="0.4">
      <c r="C1890" s="7"/>
      <c r="D1890" s="9">
        <f t="shared" si="60"/>
        <v>1887</v>
      </c>
      <c r="E1890" s="9">
        <f t="shared" si="61"/>
        <v>1.0188999999999999</v>
      </c>
      <c r="F1890" s="16" t="s">
        <v>4917</v>
      </c>
    </row>
    <row r="1891" spans="3:6" x14ac:dyDescent="0.4">
      <c r="D1891" s="9">
        <f t="shared" si="60"/>
        <v>1888</v>
      </c>
      <c r="E1891" s="9">
        <f t="shared" si="61"/>
        <v>1.01891</v>
      </c>
      <c r="F1891" s="25" t="s">
        <v>5617</v>
      </c>
    </row>
    <row r="1892" spans="3:6" x14ac:dyDescent="0.4">
      <c r="D1892" s="9">
        <f t="shared" si="60"/>
        <v>1889</v>
      </c>
      <c r="E1892" s="9">
        <f t="shared" si="61"/>
        <v>1.01892</v>
      </c>
      <c r="F1892" s="26" t="s">
        <v>5537</v>
      </c>
    </row>
    <row r="1893" spans="3:6" ht="12.75" customHeight="1" x14ac:dyDescent="0.4">
      <c r="C1893" s="7"/>
      <c r="D1893" s="9">
        <f t="shared" si="60"/>
        <v>1890</v>
      </c>
      <c r="E1893" s="9">
        <f t="shared" si="61"/>
        <v>1.0189299999999999</v>
      </c>
      <c r="F1893" s="26" t="s">
        <v>5399</v>
      </c>
    </row>
    <row r="1894" spans="3:6" ht="12.75" customHeight="1" x14ac:dyDescent="0.4">
      <c r="C1894" s="7"/>
      <c r="D1894" s="9">
        <f t="shared" si="60"/>
        <v>1891</v>
      </c>
      <c r="E1894" s="9">
        <f t="shared" si="61"/>
        <v>1.01894</v>
      </c>
      <c r="F1894" s="26" t="s">
        <v>5467</v>
      </c>
    </row>
    <row r="1895" spans="3:6" x14ac:dyDescent="0.4">
      <c r="C1895" s="3"/>
      <c r="D1895" s="9">
        <f t="shared" si="60"/>
        <v>1892</v>
      </c>
      <c r="E1895" s="9">
        <f t="shared" si="61"/>
        <v>1.01895</v>
      </c>
      <c r="F1895" s="16" t="s">
        <v>846</v>
      </c>
    </row>
    <row r="1896" spans="3:6" x14ac:dyDescent="0.4">
      <c r="C1896" s="3"/>
      <c r="D1896" s="9">
        <f t="shared" si="60"/>
        <v>1893</v>
      </c>
      <c r="E1896" s="9">
        <f t="shared" si="61"/>
        <v>1.0189600000000001</v>
      </c>
      <c r="F1896" s="16" t="s">
        <v>847</v>
      </c>
    </row>
    <row r="1897" spans="3:6" x14ac:dyDescent="0.4">
      <c r="C1897" s="7"/>
      <c r="D1897" s="9">
        <f t="shared" si="60"/>
        <v>1894</v>
      </c>
      <c r="E1897" s="9">
        <f t="shared" si="61"/>
        <v>1.0189699999999999</v>
      </c>
      <c r="F1897" s="16" t="s">
        <v>4748</v>
      </c>
    </row>
    <row r="1898" spans="3:6" x14ac:dyDescent="0.4">
      <c r="D1898" s="9">
        <f t="shared" si="60"/>
        <v>1895</v>
      </c>
      <c r="E1898" s="9">
        <f t="shared" si="61"/>
        <v>1.01898</v>
      </c>
      <c r="F1898" s="22" t="s">
        <v>5188</v>
      </c>
    </row>
    <row r="1899" spans="3:6" x14ac:dyDescent="0.4">
      <c r="C1899" s="3"/>
      <c r="D1899" s="9">
        <f t="shared" si="60"/>
        <v>1896</v>
      </c>
      <c r="E1899" s="9">
        <f t="shared" si="61"/>
        <v>1.0189900000000001</v>
      </c>
      <c r="F1899" s="16" t="s">
        <v>2855</v>
      </c>
    </row>
    <row r="1900" spans="3:6" x14ac:dyDescent="0.4">
      <c r="C1900" s="3"/>
      <c r="D1900" s="9">
        <f t="shared" si="60"/>
        <v>1897</v>
      </c>
      <c r="E1900" s="9">
        <f t="shared" si="61"/>
        <v>1.0189999999999999</v>
      </c>
      <c r="F1900" s="22" t="s">
        <v>5244</v>
      </c>
    </row>
    <row r="1901" spans="3:6" ht="12.75" customHeight="1" x14ac:dyDescent="0.4">
      <c r="C1901" s="7"/>
      <c r="D1901" s="9">
        <f t="shared" si="60"/>
        <v>1898</v>
      </c>
      <c r="E1901" s="9">
        <f t="shared" si="61"/>
        <v>1.01901</v>
      </c>
      <c r="F1901" s="16" t="s">
        <v>4008</v>
      </c>
    </row>
    <row r="1902" spans="3:6" x14ac:dyDescent="0.4">
      <c r="C1902" s="4"/>
      <c r="D1902" s="9">
        <f t="shared" si="60"/>
        <v>1899</v>
      </c>
      <c r="E1902" s="9">
        <f t="shared" si="61"/>
        <v>1.01902</v>
      </c>
      <c r="F1902" s="26" t="s">
        <v>5424</v>
      </c>
    </row>
    <row r="1903" spans="3:6" x14ac:dyDescent="0.4">
      <c r="D1903" s="9">
        <f t="shared" si="60"/>
        <v>1900</v>
      </c>
      <c r="E1903" s="9">
        <f t="shared" si="61"/>
        <v>1.0190300000000001</v>
      </c>
      <c r="F1903" s="16" t="s">
        <v>848</v>
      </c>
    </row>
    <row r="1904" spans="3:6" ht="12.75" customHeight="1" x14ac:dyDescent="0.4">
      <c r="C1904" s="7"/>
      <c r="D1904" s="9">
        <f t="shared" si="60"/>
        <v>1901</v>
      </c>
      <c r="E1904" s="9">
        <f t="shared" si="61"/>
        <v>1.0190399999999999</v>
      </c>
      <c r="F1904" s="16" t="s">
        <v>2856</v>
      </c>
    </row>
    <row r="1905" spans="3:6" x14ac:dyDescent="0.4">
      <c r="C1905" s="7"/>
      <c r="D1905" s="9">
        <f t="shared" si="60"/>
        <v>1902</v>
      </c>
      <c r="E1905" s="9">
        <f t="shared" si="61"/>
        <v>1.01905</v>
      </c>
      <c r="F1905" s="16" t="s">
        <v>849</v>
      </c>
    </row>
    <row r="1906" spans="3:6" x14ac:dyDescent="0.4">
      <c r="D1906" s="9">
        <f t="shared" si="60"/>
        <v>1903</v>
      </c>
      <c r="E1906" s="9">
        <f t="shared" si="61"/>
        <v>1.0190600000000001</v>
      </c>
      <c r="F1906" s="16" t="s">
        <v>2857</v>
      </c>
    </row>
    <row r="1907" spans="3:6" ht="12.75" customHeight="1" x14ac:dyDescent="0.4">
      <c r="C1907" s="3"/>
      <c r="D1907" s="9">
        <f t="shared" si="60"/>
        <v>1904</v>
      </c>
      <c r="E1907" s="9">
        <f t="shared" si="61"/>
        <v>1.0190699999999999</v>
      </c>
      <c r="F1907" s="16" t="s">
        <v>850</v>
      </c>
    </row>
    <row r="1908" spans="3:6" ht="12.75" customHeight="1" x14ac:dyDescent="0.4">
      <c r="C1908" s="3"/>
      <c r="D1908" s="9">
        <f t="shared" si="60"/>
        <v>1905</v>
      </c>
      <c r="E1908" s="9">
        <f t="shared" si="61"/>
        <v>1.01908</v>
      </c>
      <c r="F1908" s="26" t="s">
        <v>5441</v>
      </c>
    </row>
    <row r="1909" spans="3:6" x14ac:dyDescent="0.4">
      <c r="C1909" s="3"/>
      <c r="D1909" s="9">
        <f t="shared" si="60"/>
        <v>1906</v>
      </c>
      <c r="E1909" s="9">
        <f t="shared" si="61"/>
        <v>1.0190900000000001</v>
      </c>
      <c r="F1909" s="16" t="s">
        <v>851</v>
      </c>
    </row>
    <row r="1910" spans="3:6" x14ac:dyDescent="0.4">
      <c r="D1910" s="9">
        <f t="shared" si="60"/>
        <v>1907</v>
      </c>
      <c r="E1910" s="9">
        <f t="shared" si="61"/>
        <v>1.0190999999999999</v>
      </c>
      <c r="F1910" s="16" t="s">
        <v>852</v>
      </c>
    </row>
    <row r="1911" spans="3:6" x14ac:dyDescent="0.4">
      <c r="C1911" s="7"/>
      <c r="D1911" s="9">
        <f t="shared" si="60"/>
        <v>1908</v>
      </c>
      <c r="E1911" s="9">
        <f t="shared" si="61"/>
        <v>1.01911</v>
      </c>
      <c r="F1911" s="16" t="s">
        <v>853</v>
      </c>
    </row>
    <row r="1912" spans="3:6" x14ac:dyDescent="0.4">
      <c r="C1912" s="7"/>
      <c r="D1912" s="9">
        <f t="shared" si="60"/>
        <v>1909</v>
      </c>
      <c r="E1912" s="9">
        <f t="shared" si="61"/>
        <v>1.01912</v>
      </c>
      <c r="F1912" s="16" t="s">
        <v>854</v>
      </c>
    </row>
    <row r="1913" spans="3:6" ht="12.75" customHeight="1" x14ac:dyDescent="0.4">
      <c r="C1913" s="7"/>
      <c r="D1913" s="9">
        <f t="shared" si="60"/>
        <v>1910</v>
      </c>
      <c r="E1913" s="9">
        <f t="shared" si="61"/>
        <v>1.0191300000000001</v>
      </c>
      <c r="F1913" s="22" t="s">
        <v>5375</v>
      </c>
    </row>
    <row r="1914" spans="3:6" ht="12.75" customHeight="1" x14ac:dyDescent="0.4">
      <c r="D1914" s="9">
        <f t="shared" si="60"/>
        <v>1911</v>
      </c>
      <c r="E1914" s="9">
        <f t="shared" si="61"/>
        <v>1.0191399999999999</v>
      </c>
      <c r="F1914" s="16" t="s">
        <v>4009</v>
      </c>
    </row>
    <row r="1915" spans="3:6" ht="12.75" customHeight="1" x14ac:dyDescent="0.4">
      <c r="C1915" s="6"/>
      <c r="D1915" s="9">
        <f t="shared" si="60"/>
        <v>1912</v>
      </c>
      <c r="E1915" s="9">
        <f t="shared" si="61"/>
        <v>1.01915</v>
      </c>
      <c r="F1915" s="16" t="s">
        <v>4010</v>
      </c>
    </row>
    <row r="1916" spans="3:6" ht="12.75" customHeight="1" x14ac:dyDescent="0.4">
      <c r="D1916" s="9">
        <f t="shared" si="60"/>
        <v>1913</v>
      </c>
      <c r="E1916" s="9">
        <f t="shared" si="61"/>
        <v>1.0191600000000001</v>
      </c>
      <c r="F1916" s="16" t="s">
        <v>4011</v>
      </c>
    </row>
    <row r="1917" spans="3:6" x14ac:dyDescent="0.4">
      <c r="C1917" s="3"/>
      <c r="D1917" s="9">
        <f t="shared" si="60"/>
        <v>1914</v>
      </c>
      <c r="E1917" s="9">
        <f t="shared" si="61"/>
        <v>1.0191699999999999</v>
      </c>
      <c r="F1917" s="16" t="s">
        <v>855</v>
      </c>
    </row>
    <row r="1918" spans="3:6" ht="12.75" customHeight="1" x14ac:dyDescent="0.4">
      <c r="C1918" s="3"/>
      <c r="D1918" s="9">
        <f t="shared" si="60"/>
        <v>1915</v>
      </c>
      <c r="E1918" s="9">
        <f t="shared" si="61"/>
        <v>1.01918</v>
      </c>
      <c r="F1918" s="16" t="s">
        <v>856</v>
      </c>
    </row>
    <row r="1919" spans="3:6" ht="12.75" customHeight="1" x14ac:dyDescent="0.4">
      <c r="D1919" s="9">
        <f t="shared" si="60"/>
        <v>1916</v>
      </c>
      <c r="E1919" s="9">
        <f t="shared" si="61"/>
        <v>1.01919</v>
      </c>
      <c r="F1919" s="16" t="s">
        <v>857</v>
      </c>
    </row>
    <row r="1920" spans="3:6" x14ac:dyDescent="0.4">
      <c r="C1920" s="3"/>
      <c r="D1920" s="9">
        <f t="shared" si="60"/>
        <v>1917</v>
      </c>
      <c r="E1920" s="9">
        <f t="shared" si="61"/>
        <v>1.0192000000000001</v>
      </c>
      <c r="F1920" s="16" t="s">
        <v>858</v>
      </c>
    </row>
    <row r="1921" spans="3:6" x14ac:dyDescent="0.4">
      <c r="C1921" s="3"/>
      <c r="D1921" s="9">
        <f t="shared" si="60"/>
        <v>1918</v>
      </c>
      <c r="E1921" s="9">
        <f t="shared" si="61"/>
        <v>1.0192099999999999</v>
      </c>
      <c r="F1921" s="16" t="s">
        <v>859</v>
      </c>
    </row>
    <row r="1922" spans="3:6" x14ac:dyDescent="0.4">
      <c r="C1922" s="3"/>
      <c r="D1922" s="9">
        <f t="shared" si="60"/>
        <v>1919</v>
      </c>
      <c r="E1922" s="9">
        <f t="shared" si="61"/>
        <v>1.01922</v>
      </c>
      <c r="F1922" s="16" t="s">
        <v>860</v>
      </c>
    </row>
    <row r="1923" spans="3:6" x14ac:dyDescent="0.4">
      <c r="C1923" s="7"/>
      <c r="D1923" s="9">
        <f t="shared" si="60"/>
        <v>1920</v>
      </c>
      <c r="E1923" s="9">
        <f t="shared" si="61"/>
        <v>1.0192300000000001</v>
      </c>
      <c r="F1923" s="16" t="s">
        <v>861</v>
      </c>
    </row>
    <row r="1924" spans="3:6" x14ac:dyDescent="0.4">
      <c r="C1924" s="3"/>
      <c r="D1924" s="9">
        <f t="shared" si="60"/>
        <v>1921</v>
      </c>
      <c r="E1924" s="9">
        <f t="shared" si="61"/>
        <v>1.0192399999999999</v>
      </c>
      <c r="F1924" s="16" t="s">
        <v>862</v>
      </c>
    </row>
    <row r="1925" spans="3:6" x14ac:dyDescent="0.4">
      <c r="C1925" s="4"/>
      <c r="D1925" s="9">
        <f t="shared" ref="D1925:D1988" si="62">IFERROR(RANK(E1925,$E$4:$E$6000,1),"")</f>
        <v>1922</v>
      </c>
      <c r="E1925" s="9">
        <f t="shared" ref="E1925:E1988" si="63">IFERROR(SEARCH($A$4,F1925)+ROW()/100000,"")</f>
        <v>1.01925</v>
      </c>
      <c r="F1925" s="16" t="s">
        <v>863</v>
      </c>
    </row>
    <row r="1926" spans="3:6" x14ac:dyDescent="0.4">
      <c r="C1926" s="3"/>
      <c r="D1926" s="9">
        <f t="shared" si="62"/>
        <v>1923</v>
      </c>
      <c r="E1926" s="9">
        <f t="shared" si="63"/>
        <v>1.0192600000000001</v>
      </c>
      <c r="F1926" s="16" t="s">
        <v>4012</v>
      </c>
    </row>
    <row r="1927" spans="3:6" x14ac:dyDescent="0.4">
      <c r="C1927" s="3"/>
      <c r="D1927" s="9">
        <f t="shared" si="62"/>
        <v>1924</v>
      </c>
      <c r="E1927" s="9">
        <f t="shared" si="63"/>
        <v>1.0192699999999999</v>
      </c>
      <c r="F1927" s="16" t="s">
        <v>864</v>
      </c>
    </row>
    <row r="1928" spans="3:6" x14ac:dyDescent="0.4">
      <c r="D1928" s="9">
        <f t="shared" si="62"/>
        <v>1925</v>
      </c>
      <c r="E1928" s="9">
        <f t="shared" si="63"/>
        <v>1.01928</v>
      </c>
      <c r="F1928" s="16" t="s">
        <v>865</v>
      </c>
    </row>
    <row r="1929" spans="3:6" ht="12.75" customHeight="1" x14ac:dyDescent="0.4">
      <c r="C1929" s="3"/>
      <c r="D1929" s="9">
        <f t="shared" si="62"/>
        <v>1926</v>
      </c>
      <c r="E1929" s="9">
        <f t="shared" si="63"/>
        <v>1.01929</v>
      </c>
      <c r="F1929" s="16" t="s">
        <v>866</v>
      </c>
    </row>
    <row r="1930" spans="3:6" ht="14.25" x14ac:dyDescent="0.4">
      <c r="D1930" s="9">
        <f t="shared" si="62"/>
        <v>1927</v>
      </c>
      <c r="E1930" s="9">
        <f t="shared" si="63"/>
        <v>1.0193000000000001</v>
      </c>
      <c r="F1930" s="19" t="s">
        <v>5010</v>
      </c>
    </row>
    <row r="1931" spans="3:6" x14ac:dyDescent="0.4">
      <c r="C1931" s="7"/>
      <c r="D1931" s="9">
        <f t="shared" si="62"/>
        <v>1928</v>
      </c>
      <c r="E1931" s="9">
        <f t="shared" si="63"/>
        <v>1.0193099999999999</v>
      </c>
      <c r="F1931" s="16" t="s">
        <v>2858</v>
      </c>
    </row>
    <row r="1932" spans="3:6" x14ac:dyDescent="0.4">
      <c r="D1932" s="9">
        <f t="shared" si="62"/>
        <v>1929</v>
      </c>
      <c r="E1932" s="9">
        <f t="shared" si="63"/>
        <v>1.01932</v>
      </c>
      <c r="F1932" s="25" t="s">
        <v>5337</v>
      </c>
    </row>
    <row r="1933" spans="3:6" ht="12.75" customHeight="1" x14ac:dyDescent="0.4">
      <c r="D1933" s="9">
        <f t="shared" si="62"/>
        <v>1930</v>
      </c>
      <c r="E1933" s="9">
        <f t="shared" si="63"/>
        <v>1.0193300000000001</v>
      </c>
      <c r="F1933" s="16" t="s">
        <v>867</v>
      </c>
    </row>
    <row r="1934" spans="3:6" ht="12.75" customHeight="1" x14ac:dyDescent="0.4">
      <c r="C1934" s="3"/>
      <c r="D1934" s="9">
        <f t="shared" si="62"/>
        <v>1931</v>
      </c>
      <c r="E1934" s="9">
        <f t="shared" si="63"/>
        <v>1.0193399999999999</v>
      </c>
      <c r="F1934" s="16" t="s">
        <v>868</v>
      </c>
    </row>
    <row r="1935" spans="3:6" x14ac:dyDescent="0.4">
      <c r="D1935" s="9">
        <f t="shared" si="62"/>
        <v>1932</v>
      </c>
      <c r="E1935" s="9">
        <f t="shared" si="63"/>
        <v>1.01935</v>
      </c>
      <c r="F1935" s="16" t="s">
        <v>869</v>
      </c>
    </row>
    <row r="1936" spans="3:6" x14ac:dyDescent="0.4">
      <c r="D1936" s="9">
        <f t="shared" si="62"/>
        <v>1933</v>
      </c>
      <c r="E1936" s="9">
        <f t="shared" si="63"/>
        <v>1.01936</v>
      </c>
      <c r="F1936" s="16" t="s">
        <v>870</v>
      </c>
    </row>
    <row r="1937" spans="3:6" x14ac:dyDescent="0.4">
      <c r="D1937" s="9">
        <f t="shared" si="62"/>
        <v>1934</v>
      </c>
      <c r="E1937" s="9">
        <f t="shared" si="63"/>
        <v>1.0193699999999999</v>
      </c>
      <c r="F1937" s="16" t="s">
        <v>871</v>
      </c>
    </row>
    <row r="1938" spans="3:6" x14ac:dyDescent="0.4">
      <c r="D1938" s="9">
        <f t="shared" si="62"/>
        <v>1935</v>
      </c>
      <c r="E1938" s="9">
        <f t="shared" si="63"/>
        <v>1.01938</v>
      </c>
      <c r="F1938" s="16" t="s">
        <v>872</v>
      </c>
    </row>
    <row r="1939" spans="3:6" x14ac:dyDescent="0.4">
      <c r="C1939" s="7"/>
      <c r="D1939" s="9">
        <f t="shared" si="62"/>
        <v>1936</v>
      </c>
      <c r="E1939" s="9">
        <f t="shared" si="63"/>
        <v>1.01939</v>
      </c>
      <c r="F1939" s="16" t="s">
        <v>2859</v>
      </c>
    </row>
    <row r="1940" spans="3:6" x14ac:dyDescent="0.4">
      <c r="C1940" s="7"/>
      <c r="D1940" s="9">
        <f t="shared" si="62"/>
        <v>1937</v>
      </c>
      <c r="E1940" s="9">
        <f t="shared" si="63"/>
        <v>1.0194000000000001</v>
      </c>
      <c r="F1940" s="16" t="s">
        <v>2860</v>
      </c>
    </row>
    <row r="1941" spans="3:6" x14ac:dyDescent="0.4">
      <c r="C1941" s="6"/>
      <c r="D1941" s="9">
        <f t="shared" si="62"/>
        <v>1938</v>
      </c>
      <c r="E1941" s="9">
        <f t="shared" si="63"/>
        <v>1.0194099999999999</v>
      </c>
      <c r="F1941" s="22" t="s">
        <v>5311</v>
      </c>
    </row>
    <row r="1942" spans="3:6" x14ac:dyDescent="0.4">
      <c r="D1942" s="9">
        <f t="shared" si="62"/>
        <v>1939</v>
      </c>
      <c r="E1942" s="9">
        <f t="shared" si="63"/>
        <v>1.01942</v>
      </c>
      <c r="F1942" s="16" t="s">
        <v>4013</v>
      </c>
    </row>
    <row r="1943" spans="3:6" x14ac:dyDescent="0.4">
      <c r="D1943" s="9">
        <f t="shared" si="62"/>
        <v>1940</v>
      </c>
      <c r="E1943" s="9">
        <f t="shared" si="63"/>
        <v>1.0194300000000001</v>
      </c>
      <c r="F1943" s="16" t="s">
        <v>873</v>
      </c>
    </row>
    <row r="1944" spans="3:6" ht="12.75" customHeight="1" x14ac:dyDescent="0.4">
      <c r="C1944" s="3"/>
      <c r="D1944" s="9">
        <f t="shared" si="62"/>
        <v>1941</v>
      </c>
      <c r="E1944" s="9">
        <f t="shared" si="63"/>
        <v>1.0194399999999999</v>
      </c>
      <c r="F1944" s="16" t="s">
        <v>4014</v>
      </c>
    </row>
    <row r="1945" spans="3:6" ht="12.75" customHeight="1" x14ac:dyDescent="0.4">
      <c r="D1945" s="9">
        <f t="shared" si="62"/>
        <v>1942</v>
      </c>
      <c r="E1945" s="9">
        <f t="shared" si="63"/>
        <v>1.01945</v>
      </c>
      <c r="F1945" s="16" t="s">
        <v>2861</v>
      </c>
    </row>
    <row r="1946" spans="3:6" x14ac:dyDescent="0.4">
      <c r="C1946" s="7"/>
      <c r="D1946" s="9">
        <f t="shared" si="62"/>
        <v>1943</v>
      </c>
      <c r="E1946" s="9">
        <f t="shared" si="63"/>
        <v>1.01946</v>
      </c>
      <c r="F1946" s="16" t="s">
        <v>874</v>
      </c>
    </row>
    <row r="1947" spans="3:6" x14ac:dyDescent="0.4">
      <c r="C1947" s="7"/>
      <c r="D1947" s="9">
        <f t="shared" si="62"/>
        <v>1944</v>
      </c>
      <c r="E1947" s="9">
        <f t="shared" si="63"/>
        <v>1.0194700000000001</v>
      </c>
      <c r="F1947" s="16" t="s">
        <v>875</v>
      </c>
    </row>
    <row r="1948" spans="3:6" x14ac:dyDescent="0.4">
      <c r="D1948" s="9">
        <f t="shared" si="62"/>
        <v>1945</v>
      </c>
      <c r="E1948" s="9">
        <f t="shared" si="63"/>
        <v>1.0194799999999999</v>
      </c>
      <c r="F1948" s="16" t="s">
        <v>2862</v>
      </c>
    </row>
    <row r="1949" spans="3:6" x14ac:dyDescent="0.4">
      <c r="C1949" s="3"/>
      <c r="D1949" s="9">
        <f t="shared" si="62"/>
        <v>1946</v>
      </c>
      <c r="E1949" s="9">
        <f t="shared" si="63"/>
        <v>1.01949</v>
      </c>
      <c r="F1949" s="16" t="s">
        <v>4015</v>
      </c>
    </row>
    <row r="1950" spans="3:6" ht="12.75" customHeight="1" x14ac:dyDescent="0.4">
      <c r="C1950" s="6"/>
      <c r="D1950" s="9">
        <f t="shared" si="62"/>
        <v>1947</v>
      </c>
      <c r="E1950" s="9">
        <f t="shared" si="63"/>
        <v>1.0195000000000001</v>
      </c>
      <c r="F1950" s="16" t="s">
        <v>876</v>
      </c>
    </row>
    <row r="1951" spans="3:6" ht="12.75" customHeight="1" x14ac:dyDescent="0.4">
      <c r="C1951" s="7"/>
      <c r="D1951" s="9">
        <f t="shared" si="62"/>
        <v>1948</v>
      </c>
      <c r="E1951" s="9">
        <f t="shared" si="63"/>
        <v>1.0195099999999999</v>
      </c>
      <c r="F1951" s="22" t="s">
        <v>5384</v>
      </c>
    </row>
    <row r="1952" spans="3:6" x14ac:dyDescent="0.4">
      <c r="D1952" s="9">
        <f t="shared" si="62"/>
        <v>1949</v>
      </c>
      <c r="E1952" s="9">
        <f t="shared" si="63"/>
        <v>1.01952</v>
      </c>
      <c r="F1952" s="16" t="s">
        <v>877</v>
      </c>
    </row>
    <row r="1953" spans="3:6" x14ac:dyDescent="0.4">
      <c r="C1953" s="7"/>
      <c r="D1953" s="9">
        <f t="shared" si="62"/>
        <v>1950</v>
      </c>
      <c r="E1953" s="9">
        <f t="shared" si="63"/>
        <v>1.01953</v>
      </c>
      <c r="F1953" s="16" t="s">
        <v>878</v>
      </c>
    </row>
    <row r="1954" spans="3:6" x14ac:dyDescent="0.4">
      <c r="D1954" s="9">
        <f t="shared" si="62"/>
        <v>1951</v>
      </c>
      <c r="E1954" s="9">
        <f t="shared" si="63"/>
        <v>1.0195399999999999</v>
      </c>
      <c r="F1954" s="16" t="s">
        <v>3655</v>
      </c>
    </row>
    <row r="1955" spans="3:6" x14ac:dyDescent="0.4">
      <c r="D1955" s="9">
        <f t="shared" si="62"/>
        <v>1952</v>
      </c>
      <c r="E1955" s="9">
        <f t="shared" si="63"/>
        <v>1.01955</v>
      </c>
      <c r="F1955" s="25" t="s">
        <v>5298</v>
      </c>
    </row>
    <row r="1956" spans="3:6" x14ac:dyDescent="0.4">
      <c r="D1956" s="9">
        <f t="shared" si="62"/>
        <v>1953</v>
      </c>
      <c r="E1956" s="9">
        <f t="shared" si="63"/>
        <v>1.01956</v>
      </c>
      <c r="F1956" s="16" t="s">
        <v>4016</v>
      </c>
    </row>
    <row r="1957" spans="3:6" x14ac:dyDescent="0.4">
      <c r="C1957" s="3"/>
      <c r="D1957" s="9">
        <f t="shared" si="62"/>
        <v>1954</v>
      </c>
      <c r="E1957" s="9">
        <f t="shared" si="63"/>
        <v>1.0195700000000001</v>
      </c>
      <c r="F1957" s="16" t="s">
        <v>879</v>
      </c>
    </row>
    <row r="1958" spans="3:6" x14ac:dyDescent="0.4">
      <c r="C1958" s="3"/>
      <c r="D1958" s="9">
        <f t="shared" si="62"/>
        <v>1955</v>
      </c>
      <c r="E1958" s="9">
        <f t="shared" si="63"/>
        <v>1.0195799999999999</v>
      </c>
      <c r="F1958" s="16" t="s">
        <v>2863</v>
      </c>
    </row>
    <row r="1959" spans="3:6" x14ac:dyDescent="0.4">
      <c r="C1959" s="7"/>
      <c r="D1959" s="9">
        <f t="shared" si="62"/>
        <v>1956</v>
      </c>
      <c r="E1959" s="9">
        <f t="shared" si="63"/>
        <v>1.01959</v>
      </c>
      <c r="F1959" s="16" t="s">
        <v>2864</v>
      </c>
    </row>
    <row r="1960" spans="3:6" x14ac:dyDescent="0.4">
      <c r="C1960" s="7"/>
      <c r="D1960" s="9">
        <f t="shared" si="62"/>
        <v>1957</v>
      </c>
      <c r="E1960" s="9">
        <f t="shared" si="63"/>
        <v>1.0196000000000001</v>
      </c>
      <c r="F1960" s="16" t="s">
        <v>2865</v>
      </c>
    </row>
    <row r="1961" spans="3:6" x14ac:dyDescent="0.4">
      <c r="D1961" s="9">
        <f t="shared" si="62"/>
        <v>1958</v>
      </c>
      <c r="E1961" s="9">
        <f t="shared" si="63"/>
        <v>1.0196099999999999</v>
      </c>
      <c r="F1961" s="16" t="s">
        <v>4017</v>
      </c>
    </row>
    <row r="1962" spans="3:6" x14ac:dyDescent="0.4">
      <c r="C1962" s="7"/>
      <c r="D1962" s="9">
        <f t="shared" si="62"/>
        <v>1959</v>
      </c>
      <c r="E1962" s="9">
        <f t="shared" si="63"/>
        <v>1.01962</v>
      </c>
      <c r="F1962" s="16" t="s">
        <v>2866</v>
      </c>
    </row>
    <row r="1963" spans="3:6" x14ac:dyDescent="0.4">
      <c r="D1963" s="9">
        <f t="shared" si="62"/>
        <v>1960</v>
      </c>
      <c r="E1963" s="9">
        <f t="shared" si="63"/>
        <v>1.01963</v>
      </c>
      <c r="F1963" s="16" t="s">
        <v>4018</v>
      </c>
    </row>
    <row r="1964" spans="3:6" x14ac:dyDescent="0.4">
      <c r="D1964" s="9">
        <f t="shared" si="62"/>
        <v>1961</v>
      </c>
      <c r="E1964" s="9">
        <f t="shared" si="63"/>
        <v>1.0196400000000001</v>
      </c>
      <c r="F1964" s="16" t="s">
        <v>2882</v>
      </c>
    </row>
    <row r="1965" spans="3:6" x14ac:dyDescent="0.4">
      <c r="C1965" s="7"/>
      <c r="D1965" s="9">
        <f t="shared" si="62"/>
        <v>1962</v>
      </c>
      <c r="E1965" s="9">
        <f t="shared" si="63"/>
        <v>1.0196499999999999</v>
      </c>
      <c r="F1965" s="16" t="s">
        <v>2883</v>
      </c>
    </row>
    <row r="1966" spans="3:6" x14ac:dyDescent="0.4">
      <c r="C1966" s="7"/>
      <c r="D1966" s="9">
        <f t="shared" si="62"/>
        <v>1963</v>
      </c>
      <c r="E1966" s="9">
        <f t="shared" si="63"/>
        <v>1.01966</v>
      </c>
      <c r="F1966" s="16" t="s">
        <v>880</v>
      </c>
    </row>
    <row r="1967" spans="3:6" x14ac:dyDescent="0.4">
      <c r="C1967" s="7"/>
      <c r="D1967" s="9">
        <f t="shared" si="62"/>
        <v>1964</v>
      </c>
      <c r="E1967" s="9">
        <f t="shared" si="63"/>
        <v>1.0196700000000001</v>
      </c>
      <c r="F1967" s="16" t="s">
        <v>881</v>
      </c>
    </row>
    <row r="1968" spans="3:6" x14ac:dyDescent="0.4">
      <c r="C1968" s="3"/>
      <c r="D1968" s="9">
        <f t="shared" si="62"/>
        <v>1965</v>
      </c>
      <c r="E1968" s="9">
        <f t="shared" si="63"/>
        <v>1.0196799999999999</v>
      </c>
      <c r="F1968" s="16" t="s">
        <v>882</v>
      </c>
    </row>
    <row r="1969" spans="3:6" x14ac:dyDescent="0.4">
      <c r="D1969" s="9">
        <f t="shared" si="62"/>
        <v>1966</v>
      </c>
      <c r="E1969" s="9">
        <f t="shared" si="63"/>
        <v>1.01969</v>
      </c>
      <c r="F1969" s="16" t="s">
        <v>4019</v>
      </c>
    </row>
    <row r="1970" spans="3:6" x14ac:dyDescent="0.4">
      <c r="C1970" s="7"/>
      <c r="D1970" s="9">
        <f t="shared" si="62"/>
        <v>1967</v>
      </c>
      <c r="E1970" s="9">
        <f t="shared" si="63"/>
        <v>1.0197000000000001</v>
      </c>
      <c r="F1970" s="16" t="s">
        <v>3647</v>
      </c>
    </row>
    <row r="1971" spans="3:6" x14ac:dyDescent="0.4">
      <c r="D1971" s="9">
        <f t="shared" si="62"/>
        <v>1968</v>
      </c>
      <c r="E1971" s="9">
        <f t="shared" si="63"/>
        <v>1.0197099999999999</v>
      </c>
      <c r="F1971" s="16" t="s">
        <v>883</v>
      </c>
    </row>
    <row r="1972" spans="3:6" ht="12.75" customHeight="1" x14ac:dyDescent="0.4">
      <c r="C1972" s="3"/>
      <c r="D1972" s="9">
        <f t="shared" si="62"/>
        <v>1969</v>
      </c>
      <c r="E1972" s="9">
        <f t="shared" si="63"/>
        <v>1.01972</v>
      </c>
      <c r="F1972" s="16" t="s">
        <v>4923</v>
      </c>
    </row>
    <row r="1973" spans="3:6" ht="12.75" customHeight="1" x14ac:dyDescent="0.4">
      <c r="C1973" s="3"/>
      <c r="D1973" s="9">
        <f t="shared" si="62"/>
        <v>1970</v>
      </c>
      <c r="E1973" s="9">
        <f t="shared" si="63"/>
        <v>1.01973</v>
      </c>
      <c r="F1973" s="22" t="s">
        <v>5623</v>
      </c>
    </row>
    <row r="1974" spans="3:6" x14ac:dyDescent="0.4">
      <c r="C1974" s="3"/>
      <c r="D1974" s="9">
        <f t="shared" si="62"/>
        <v>1971</v>
      </c>
      <c r="E1974" s="9">
        <f t="shared" si="63"/>
        <v>1.0197400000000001</v>
      </c>
      <c r="F1974" s="16" t="s">
        <v>884</v>
      </c>
    </row>
    <row r="1975" spans="3:6" ht="12.75" customHeight="1" x14ac:dyDescent="0.4">
      <c r="C1975" s="7"/>
      <c r="D1975" s="9">
        <f t="shared" si="62"/>
        <v>1972</v>
      </c>
      <c r="E1975" s="9">
        <f t="shared" si="63"/>
        <v>1.0197499999999999</v>
      </c>
      <c r="F1975" s="16" t="s">
        <v>2884</v>
      </c>
    </row>
    <row r="1976" spans="3:6" x14ac:dyDescent="0.4">
      <c r="C1976" s="7"/>
      <c r="D1976" s="9">
        <f t="shared" si="62"/>
        <v>1973</v>
      </c>
      <c r="E1976" s="9">
        <f t="shared" si="63"/>
        <v>1.01976</v>
      </c>
      <c r="F1976" s="16" t="s">
        <v>885</v>
      </c>
    </row>
    <row r="1977" spans="3:6" x14ac:dyDescent="0.4">
      <c r="D1977" s="9">
        <f t="shared" si="62"/>
        <v>1974</v>
      </c>
      <c r="E1977" s="9">
        <f t="shared" si="63"/>
        <v>1.0197700000000001</v>
      </c>
      <c r="F1977" s="16" t="s">
        <v>886</v>
      </c>
    </row>
    <row r="1978" spans="3:6" x14ac:dyDescent="0.4">
      <c r="D1978" s="9">
        <f t="shared" si="62"/>
        <v>1975</v>
      </c>
      <c r="E1978" s="9">
        <f t="shared" si="63"/>
        <v>1.0197799999999999</v>
      </c>
      <c r="F1978" s="22" t="s">
        <v>5226</v>
      </c>
    </row>
    <row r="1979" spans="3:6" x14ac:dyDescent="0.4">
      <c r="D1979" s="9">
        <f t="shared" si="62"/>
        <v>1976</v>
      </c>
      <c r="E1979" s="9">
        <f t="shared" si="63"/>
        <v>1.01979</v>
      </c>
      <c r="F1979" s="16" t="s">
        <v>887</v>
      </c>
    </row>
    <row r="1980" spans="3:6" ht="12.75" customHeight="1" x14ac:dyDescent="0.4">
      <c r="D1980" s="9">
        <f t="shared" si="62"/>
        <v>1977</v>
      </c>
      <c r="E1980" s="9">
        <f t="shared" si="63"/>
        <v>1.0198</v>
      </c>
      <c r="F1980" s="16" t="s">
        <v>888</v>
      </c>
    </row>
    <row r="1981" spans="3:6" ht="12.75" customHeight="1" x14ac:dyDescent="0.4">
      <c r="C1981" s="7"/>
      <c r="D1981" s="9">
        <f t="shared" si="62"/>
        <v>1978</v>
      </c>
      <c r="E1981" s="9">
        <f t="shared" si="63"/>
        <v>1.0198100000000001</v>
      </c>
      <c r="F1981" s="16" t="s">
        <v>889</v>
      </c>
    </row>
    <row r="1982" spans="3:6" x14ac:dyDescent="0.4">
      <c r="C1982" s="4"/>
      <c r="D1982" s="9">
        <f t="shared" si="62"/>
        <v>1979</v>
      </c>
      <c r="E1982" s="9">
        <f t="shared" si="63"/>
        <v>1.0198199999999999</v>
      </c>
      <c r="F1982" s="16" t="s">
        <v>890</v>
      </c>
    </row>
    <row r="1983" spans="3:6" x14ac:dyDescent="0.4">
      <c r="C1983" s="3"/>
      <c r="D1983" s="9">
        <f t="shared" si="62"/>
        <v>1980</v>
      </c>
      <c r="E1983" s="9">
        <f t="shared" si="63"/>
        <v>1.01983</v>
      </c>
      <c r="F1983" s="16" t="s">
        <v>891</v>
      </c>
    </row>
    <row r="1984" spans="3:6" x14ac:dyDescent="0.4">
      <c r="D1984" s="9">
        <f t="shared" si="62"/>
        <v>1981</v>
      </c>
      <c r="E1984" s="9">
        <f t="shared" si="63"/>
        <v>1.0198400000000001</v>
      </c>
      <c r="F1984" s="16" t="s">
        <v>4020</v>
      </c>
    </row>
    <row r="1985" spans="3:6" x14ac:dyDescent="0.4">
      <c r="D1985" s="9">
        <f t="shared" si="62"/>
        <v>1982</v>
      </c>
      <c r="E1985" s="9">
        <f t="shared" si="63"/>
        <v>1.0198499999999999</v>
      </c>
      <c r="F1985" s="16" t="s">
        <v>2885</v>
      </c>
    </row>
    <row r="1986" spans="3:6" x14ac:dyDescent="0.4">
      <c r="C1986" s="3"/>
      <c r="D1986" s="9">
        <f t="shared" si="62"/>
        <v>1983</v>
      </c>
      <c r="E1986" s="9">
        <f t="shared" si="63"/>
        <v>1.01986</v>
      </c>
      <c r="F1986" s="16" t="s">
        <v>892</v>
      </c>
    </row>
    <row r="1987" spans="3:6" x14ac:dyDescent="0.4">
      <c r="C1987" s="3"/>
      <c r="D1987" s="9">
        <f t="shared" si="62"/>
        <v>1984</v>
      </c>
      <c r="E1987" s="9">
        <f t="shared" si="63"/>
        <v>1.0198700000000001</v>
      </c>
      <c r="F1987" s="16" t="s">
        <v>2886</v>
      </c>
    </row>
    <row r="1988" spans="3:6" x14ac:dyDescent="0.4">
      <c r="D1988" s="9">
        <f t="shared" si="62"/>
        <v>1985</v>
      </c>
      <c r="E1988" s="9">
        <f t="shared" si="63"/>
        <v>1.0198799999999999</v>
      </c>
      <c r="F1988" s="16" t="s">
        <v>893</v>
      </c>
    </row>
    <row r="1989" spans="3:6" x14ac:dyDescent="0.4">
      <c r="C1989" s="7"/>
      <c r="D1989" s="9">
        <f t="shared" ref="D1989:D2052" si="64">IFERROR(RANK(E1989,$E$4:$E$6000,1),"")</f>
        <v>1986</v>
      </c>
      <c r="E1989" s="9">
        <f t="shared" ref="E1989:E2052" si="65">IFERROR(SEARCH($A$4,F1989)+ROW()/100000,"")</f>
        <v>1.01989</v>
      </c>
      <c r="F1989" s="16" t="s">
        <v>894</v>
      </c>
    </row>
    <row r="1990" spans="3:6" x14ac:dyDescent="0.4">
      <c r="D1990" s="9">
        <f t="shared" si="64"/>
        <v>1987</v>
      </c>
      <c r="E1990" s="9">
        <f t="shared" si="65"/>
        <v>1.0199</v>
      </c>
      <c r="F1990" s="16" t="s">
        <v>4021</v>
      </c>
    </row>
    <row r="1991" spans="3:6" ht="12.75" customHeight="1" x14ac:dyDescent="0.4">
      <c r="D1991" s="9">
        <f t="shared" si="64"/>
        <v>1988</v>
      </c>
      <c r="E1991" s="9">
        <f t="shared" si="65"/>
        <v>1.0199100000000001</v>
      </c>
      <c r="F1991" s="16" t="s">
        <v>895</v>
      </c>
    </row>
    <row r="1992" spans="3:6" ht="12.75" customHeight="1" x14ac:dyDescent="0.4">
      <c r="D1992" s="9">
        <f t="shared" si="64"/>
        <v>1989</v>
      </c>
      <c r="E1992" s="9">
        <f t="shared" si="65"/>
        <v>1.0199199999999999</v>
      </c>
      <c r="F1992" s="16" t="s">
        <v>896</v>
      </c>
    </row>
    <row r="1993" spans="3:6" x14ac:dyDescent="0.4">
      <c r="D1993" s="9">
        <f t="shared" si="64"/>
        <v>1990</v>
      </c>
      <c r="E1993" s="9">
        <f t="shared" si="65"/>
        <v>1.01993</v>
      </c>
      <c r="F1993" s="16" t="s">
        <v>897</v>
      </c>
    </row>
    <row r="1994" spans="3:6" x14ac:dyDescent="0.4">
      <c r="C1994" s="3"/>
      <c r="D1994" s="9">
        <f t="shared" si="64"/>
        <v>1991</v>
      </c>
      <c r="E1994" s="9">
        <f t="shared" si="65"/>
        <v>1.0199400000000001</v>
      </c>
      <c r="F1994" s="16" t="s">
        <v>898</v>
      </c>
    </row>
    <row r="1995" spans="3:6" ht="12.75" customHeight="1" x14ac:dyDescent="0.4">
      <c r="D1995" s="9">
        <f t="shared" si="64"/>
        <v>1992</v>
      </c>
      <c r="E1995" s="9">
        <f t="shared" si="65"/>
        <v>1.0199499999999999</v>
      </c>
      <c r="F1995" s="16" t="s">
        <v>899</v>
      </c>
    </row>
    <row r="1996" spans="3:6" ht="12.75" customHeight="1" x14ac:dyDescent="0.4">
      <c r="D1996" s="9">
        <f t="shared" si="64"/>
        <v>1993</v>
      </c>
      <c r="E1996" s="9">
        <f t="shared" si="65"/>
        <v>1.01996</v>
      </c>
      <c r="F1996" s="25" t="s">
        <v>5369</v>
      </c>
    </row>
    <row r="1997" spans="3:6" ht="12.75" customHeight="1" x14ac:dyDescent="0.4">
      <c r="C1997" s="6"/>
      <c r="D1997" s="9">
        <f t="shared" si="64"/>
        <v>1994</v>
      </c>
      <c r="E1997" s="9">
        <f t="shared" si="65"/>
        <v>1.01997</v>
      </c>
      <c r="F1997" s="16" t="s">
        <v>900</v>
      </c>
    </row>
    <row r="1998" spans="3:6" ht="12.75" customHeight="1" x14ac:dyDescent="0.4">
      <c r="D1998" s="9">
        <f t="shared" si="64"/>
        <v>1995</v>
      </c>
      <c r="E1998" s="9">
        <f t="shared" si="65"/>
        <v>1.0199800000000001</v>
      </c>
      <c r="F1998" s="16" t="s">
        <v>2887</v>
      </c>
    </row>
    <row r="1999" spans="3:6" x14ac:dyDescent="0.4">
      <c r="D1999" s="9">
        <f t="shared" si="64"/>
        <v>1996</v>
      </c>
      <c r="E1999" s="9">
        <f t="shared" si="65"/>
        <v>1.01999</v>
      </c>
      <c r="F1999" s="16" t="s">
        <v>4612</v>
      </c>
    </row>
    <row r="2000" spans="3:6" x14ac:dyDescent="0.4">
      <c r="C2000" s="3"/>
      <c r="D2000" s="9">
        <f t="shared" si="64"/>
        <v>1997</v>
      </c>
      <c r="E2000" s="9">
        <f t="shared" si="65"/>
        <v>1.02</v>
      </c>
      <c r="F2000" s="16" t="s">
        <v>2888</v>
      </c>
    </row>
    <row r="2001" spans="3:6" x14ac:dyDescent="0.4">
      <c r="D2001" s="9">
        <f t="shared" si="64"/>
        <v>1998</v>
      </c>
      <c r="E2001" s="9">
        <f t="shared" si="65"/>
        <v>1.0200100000000001</v>
      </c>
      <c r="F2001" s="16" t="s">
        <v>4022</v>
      </c>
    </row>
    <row r="2002" spans="3:6" x14ac:dyDescent="0.4">
      <c r="C2002" s="7"/>
      <c r="D2002" s="9">
        <f t="shared" si="64"/>
        <v>1999</v>
      </c>
      <c r="E2002" s="9">
        <f t="shared" si="65"/>
        <v>1.0200199999999999</v>
      </c>
      <c r="F2002" s="16" t="s">
        <v>901</v>
      </c>
    </row>
    <row r="2003" spans="3:6" ht="12.75" customHeight="1" x14ac:dyDescent="0.4">
      <c r="D2003" s="9">
        <f t="shared" si="64"/>
        <v>2000</v>
      </c>
      <c r="E2003" s="9">
        <f t="shared" si="65"/>
        <v>1.02003</v>
      </c>
      <c r="F2003" s="16" t="s">
        <v>902</v>
      </c>
    </row>
    <row r="2004" spans="3:6" ht="12.75" customHeight="1" x14ac:dyDescent="0.4">
      <c r="C2004" s="3"/>
      <c r="D2004" s="9">
        <f t="shared" si="64"/>
        <v>2001</v>
      </c>
      <c r="E2004" s="9">
        <f t="shared" si="65"/>
        <v>1.0200400000000001</v>
      </c>
      <c r="F2004" s="16" t="s">
        <v>903</v>
      </c>
    </row>
    <row r="2005" spans="3:6" x14ac:dyDescent="0.4">
      <c r="C2005" s="3"/>
      <c r="D2005" s="9">
        <f t="shared" si="64"/>
        <v>2002</v>
      </c>
      <c r="E2005" s="9">
        <f t="shared" si="65"/>
        <v>1.0200499999999999</v>
      </c>
      <c r="F2005" s="16" t="s">
        <v>4749</v>
      </c>
    </row>
    <row r="2006" spans="3:6" x14ac:dyDescent="0.4">
      <c r="C2006" s="6"/>
      <c r="D2006" s="9">
        <f t="shared" si="64"/>
        <v>2003</v>
      </c>
      <c r="E2006" s="9">
        <f t="shared" si="65"/>
        <v>1.02006</v>
      </c>
      <c r="F2006" s="16" t="s">
        <v>4630</v>
      </c>
    </row>
    <row r="2007" spans="3:6" x14ac:dyDescent="0.4">
      <c r="D2007" s="9">
        <f t="shared" si="64"/>
        <v>2004</v>
      </c>
      <c r="E2007" s="9">
        <f t="shared" si="65"/>
        <v>1.02007</v>
      </c>
      <c r="F2007" s="16" t="s">
        <v>2889</v>
      </c>
    </row>
    <row r="2008" spans="3:6" x14ac:dyDescent="0.4">
      <c r="C2008" s="3"/>
      <c r="D2008" s="9">
        <f t="shared" si="64"/>
        <v>2005</v>
      </c>
      <c r="E2008" s="9">
        <f t="shared" si="65"/>
        <v>1.0200800000000001</v>
      </c>
      <c r="F2008" s="16" t="s">
        <v>2890</v>
      </c>
    </row>
    <row r="2009" spans="3:6" x14ac:dyDescent="0.4">
      <c r="D2009" s="9">
        <f t="shared" si="64"/>
        <v>2006</v>
      </c>
      <c r="E2009" s="9">
        <f t="shared" si="65"/>
        <v>1.0200899999999999</v>
      </c>
      <c r="F2009" s="16" t="s">
        <v>4023</v>
      </c>
    </row>
    <row r="2010" spans="3:6" x14ac:dyDescent="0.4">
      <c r="C2010" s="3"/>
      <c r="D2010" s="9">
        <f t="shared" si="64"/>
        <v>2007</v>
      </c>
      <c r="E2010" s="9">
        <f t="shared" si="65"/>
        <v>1.0201</v>
      </c>
      <c r="F2010" s="16" t="s">
        <v>904</v>
      </c>
    </row>
    <row r="2011" spans="3:6" x14ac:dyDescent="0.4">
      <c r="C2011" s="3"/>
      <c r="D2011" s="9">
        <f t="shared" si="64"/>
        <v>2008</v>
      </c>
      <c r="E2011" s="9">
        <f t="shared" si="65"/>
        <v>1.0201100000000001</v>
      </c>
      <c r="F2011" s="16" t="s">
        <v>905</v>
      </c>
    </row>
    <row r="2012" spans="3:6" ht="12.75" customHeight="1" x14ac:dyDescent="0.4">
      <c r="C2012" s="3"/>
      <c r="D2012" s="9">
        <f t="shared" si="64"/>
        <v>2009</v>
      </c>
      <c r="E2012" s="9">
        <f t="shared" si="65"/>
        <v>1.0201199999999999</v>
      </c>
      <c r="F2012" s="16" t="s">
        <v>906</v>
      </c>
    </row>
    <row r="2013" spans="3:6" ht="12.75" customHeight="1" x14ac:dyDescent="0.4">
      <c r="C2013" s="6"/>
      <c r="D2013" s="9">
        <f t="shared" si="64"/>
        <v>2010</v>
      </c>
      <c r="E2013" s="9">
        <f t="shared" si="65"/>
        <v>1.02013</v>
      </c>
      <c r="F2013" s="16" t="s">
        <v>907</v>
      </c>
    </row>
    <row r="2014" spans="3:6" x14ac:dyDescent="0.4">
      <c r="C2014" s="6"/>
      <c r="D2014" s="9">
        <f t="shared" si="64"/>
        <v>2011</v>
      </c>
      <c r="E2014" s="9">
        <f t="shared" si="65"/>
        <v>1.02014</v>
      </c>
      <c r="F2014" s="16" t="s">
        <v>908</v>
      </c>
    </row>
    <row r="2015" spans="3:6" x14ac:dyDescent="0.4">
      <c r="C2015" s="3"/>
      <c r="D2015" s="9">
        <f t="shared" si="64"/>
        <v>2012</v>
      </c>
      <c r="E2015" s="9">
        <f t="shared" si="65"/>
        <v>1.0201500000000001</v>
      </c>
      <c r="F2015" s="16" t="s">
        <v>4024</v>
      </c>
    </row>
    <row r="2016" spans="3:6" x14ac:dyDescent="0.4">
      <c r="C2016" s="4"/>
      <c r="D2016" s="9">
        <f t="shared" si="64"/>
        <v>2013</v>
      </c>
      <c r="E2016" s="9">
        <f t="shared" si="65"/>
        <v>1.02016</v>
      </c>
      <c r="F2016" s="22" t="s">
        <v>5027</v>
      </c>
    </row>
    <row r="2017" spans="3:6" x14ac:dyDescent="0.4">
      <c r="C2017" s="3"/>
      <c r="D2017" s="9">
        <f t="shared" si="64"/>
        <v>2014</v>
      </c>
      <c r="E2017" s="9">
        <f t="shared" si="65"/>
        <v>1.02017</v>
      </c>
      <c r="F2017" s="16" t="s">
        <v>909</v>
      </c>
    </row>
    <row r="2018" spans="3:6" x14ac:dyDescent="0.4">
      <c r="C2018" s="3"/>
      <c r="D2018" s="9">
        <f t="shared" si="64"/>
        <v>2015</v>
      </c>
      <c r="E2018" s="9">
        <f t="shared" si="65"/>
        <v>1.0201800000000001</v>
      </c>
      <c r="F2018" s="16" t="s">
        <v>910</v>
      </c>
    </row>
    <row r="2019" spans="3:6" x14ac:dyDescent="0.4">
      <c r="C2019" s="7"/>
      <c r="D2019" s="9">
        <f t="shared" si="64"/>
        <v>2016</v>
      </c>
      <c r="E2019" s="9">
        <f t="shared" si="65"/>
        <v>1.0201899999999999</v>
      </c>
      <c r="F2019" s="16" t="s">
        <v>911</v>
      </c>
    </row>
    <row r="2020" spans="3:6" x14ac:dyDescent="0.4">
      <c r="D2020" s="9">
        <f t="shared" si="64"/>
        <v>2017</v>
      </c>
      <c r="E2020" s="9">
        <f t="shared" si="65"/>
        <v>1.0202</v>
      </c>
      <c r="F2020" s="16" t="s">
        <v>2891</v>
      </c>
    </row>
    <row r="2021" spans="3:6" x14ac:dyDescent="0.4">
      <c r="C2021" s="3"/>
      <c r="D2021" s="9">
        <f t="shared" si="64"/>
        <v>2018</v>
      </c>
      <c r="E2021" s="9">
        <f t="shared" si="65"/>
        <v>1.0202100000000001</v>
      </c>
      <c r="F2021" s="16" t="s">
        <v>4025</v>
      </c>
    </row>
    <row r="2022" spans="3:6" x14ac:dyDescent="0.4">
      <c r="C2022" s="3"/>
      <c r="D2022" s="9">
        <f t="shared" si="64"/>
        <v>2019</v>
      </c>
      <c r="E2022" s="9">
        <f t="shared" si="65"/>
        <v>1.0202199999999999</v>
      </c>
      <c r="F2022" s="16" t="s">
        <v>912</v>
      </c>
    </row>
    <row r="2023" spans="3:6" x14ac:dyDescent="0.4">
      <c r="D2023" s="9">
        <f t="shared" si="64"/>
        <v>2020</v>
      </c>
      <c r="E2023" s="9">
        <f t="shared" si="65"/>
        <v>1.02023</v>
      </c>
      <c r="F2023" s="16" t="s">
        <v>913</v>
      </c>
    </row>
    <row r="2024" spans="3:6" x14ac:dyDescent="0.4">
      <c r="C2024" s="7"/>
      <c r="D2024" s="9">
        <f t="shared" si="64"/>
        <v>2021</v>
      </c>
      <c r="E2024" s="9">
        <f t="shared" si="65"/>
        <v>1.02024</v>
      </c>
      <c r="F2024" s="22" t="s">
        <v>5372</v>
      </c>
    </row>
    <row r="2025" spans="3:6" x14ac:dyDescent="0.4">
      <c r="C2025" s="3"/>
      <c r="D2025" s="9">
        <f t="shared" si="64"/>
        <v>2022</v>
      </c>
      <c r="E2025" s="9">
        <f t="shared" si="65"/>
        <v>1.0202500000000001</v>
      </c>
      <c r="F2025" s="16" t="s">
        <v>914</v>
      </c>
    </row>
    <row r="2026" spans="3:6" x14ac:dyDescent="0.4">
      <c r="C2026" s="3"/>
      <c r="D2026" s="9">
        <f t="shared" si="64"/>
        <v>2023</v>
      </c>
      <c r="E2026" s="9">
        <f t="shared" si="65"/>
        <v>1.0202599999999999</v>
      </c>
      <c r="F2026" s="16" t="s">
        <v>4026</v>
      </c>
    </row>
    <row r="2027" spans="3:6" x14ac:dyDescent="0.4">
      <c r="C2027" s="3"/>
      <c r="D2027" s="9">
        <f t="shared" si="64"/>
        <v>2024</v>
      </c>
      <c r="E2027" s="9">
        <f t="shared" si="65"/>
        <v>1.02027</v>
      </c>
      <c r="F2027" s="16" t="s">
        <v>915</v>
      </c>
    </row>
    <row r="2028" spans="3:6" x14ac:dyDescent="0.4">
      <c r="D2028" s="9">
        <f t="shared" si="64"/>
        <v>2025</v>
      </c>
      <c r="E2028" s="9">
        <f t="shared" si="65"/>
        <v>1.0202800000000001</v>
      </c>
      <c r="F2028" s="16" t="s">
        <v>2892</v>
      </c>
    </row>
    <row r="2029" spans="3:6" x14ac:dyDescent="0.4">
      <c r="D2029" s="9">
        <f t="shared" si="64"/>
        <v>2026</v>
      </c>
      <c r="E2029" s="9">
        <f t="shared" si="65"/>
        <v>1.0202899999999999</v>
      </c>
      <c r="F2029" s="16" t="s">
        <v>916</v>
      </c>
    </row>
    <row r="2030" spans="3:6" x14ac:dyDescent="0.4">
      <c r="C2030" s="3"/>
      <c r="D2030" s="9">
        <f t="shared" si="64"/>
        <v>2027</v>
      </c>
      <c r="E2030" s="9">
        <f t="shared" si="65"/>
        <v>1.0203</v>
      </c>
      <c r="F2030" s="16" t="s">
        <v>917</v>
      </c>
    </row>
    <row r="2031" spans="3:6" x14ac:dyDescent="0.4">
      <c r="D2031" s="9">
        <f t="shared" si="64"/>
        <v>2028</v>
      </c>
      <c r="E2031" s="9">
        <f t="shared" si="65"/>
        <v>1.0203100000000001</v>
      </c>
      <c r="F2031" s="16" t="s">
        <v>918</v>
      </c>
    </row>
    <row r="2032" spans="3:6" x14ac:dyDescent="0.4">
      <c r="D2032" s="9">
        <f t="shared" si="64"/>
        <v>2029</v>
      </c>
      <c r="E2032" s="9">
        <f t="shared" si="65"/>
        <v>1.0203199999999999</v>
      </c>
      <c r="F2032" s="16" t="s">
        <v>919</v>
      </c>
    </row>
    <row r="2033" spans="3:6" x14ac:dyDescent="0.4">
      <c r="C2033" s="3"/>
      <c r="D2033" s="9">
        <f t="shared" si="64"/>
        <v>2030</v>
      </c>
      <c r="E2033" s="9">
        <f t="shared" si="65"/>
        <v>1.02033</v>
      </c>
      <c r="F2033" s="16" t="s">
        <v>4750</v>
      </c>
    </row>
    <row r="2034" spans="3:6" x14ac:dyDescent="0.4">
      <c r="C2034" s="3"/>
      <c r="D2034" s="9">
        <f t="shared" si="64"/>
        <v>2031</v>
      </c>
      <c r="E2034" s="9">
        <f t="shared" si="65"/>
        <v>1.02034</v>
      </c>
      <c r="F2034" s="16" t="s">
        <v>920</v>
      </c>
    </row>
    <row r="2035" spans="3:6" ht="12.75" customHeight="1" x14ac:dyDescent="0.4">
      <c r="C2035" s="3"/>
      <c r="D2035" s="9">
        <f t="shared" si="64"/>
        <v>2032</v>
      </c>
      <c r="E2035" s="9">
        <f t="shared" si="65"/>
        <v>1.0203500000000001</v>
      </c>
      <c r="F2035" s="16" t="s">
        <v>921</v>
      </c>
    </row>
    <row r="2036" spans="3:6" x14ac:dyDescent="0.4">
      <c r="C2036" s="7"/>
      <c r="D2036" s="9">
        <f t="shared" si="64"/>
        <v>2033</v>
      </c>
      <c r="E2036" s="9">
        <f t="shared" si="65"/>
        <v>1.0203599999999999</v>
      </c>
      <c r="F2036" s="16" t="s">
        <v>922</v>
      </c>
    </row>
    <row r="2037" spans="3:6" x14ac:dyDescent="0.4">
      <c r="C2037" s="6"/>
      <c r="D2037" s="9">
        <f t="shared" si="64"/>
        <v>2034</v>
      </c>
      <c r="E2037" s="9">
        <f t="shared" si="65"/>
        <v>1.02037</v>
      </c>
      <c r="F2037" s="16" t="s">
        <v>923</v>
      </c>
    </row>
    <row r="2038" spans="3:6" x14ac:dyDescent="0.4">
      <c r="C2038" s="7"/>
      <c r="D2038" s="9">
        <f t="shared" si="64"/>
        <v>2035</v>
      </c>
      <c r="E2038" s="9">
        <f t="shared" si="65"/>
        <v>1.0203800000000001</v>
      </c>
      <c r="F2038" s="16" t="s">
        <v>4027</v>
      </c>
    </row>
    <row r="2039" spans="3:6" x14ac:dyDescent="0.4">
      <c r="C2039" s="3"/>
      <c r="D2039" s="9">
        <f t="shared" si="64"/>
        <v>2036</v>
      </c>
      <c r="E2039" s="9">
        <f t="shared" si="65"/>
        <v>1.0203899999999999</v>
      </c>
      <c r="F2039" s="16" t="s">
        <v>924</v>
      </c>
    </row>
    <row r="2040" spans="3:6" x14ac:dyDescent="0.4">
      <c r="C2040" s="3"/>
      <c r="D2040" s="9">
        <f t="shared" si="64"/>
        <v>2037</v>
      </c>
      <c r="E2040" s="9">
        <f t="shared" si="65"/>
        <v>1.0204</v>
      </c>
      <c r="F2040" s="16" t="s">
        <v>4028</v>
      </c>
    </row>
    <row r="2041" spans="3:6" x14ac:dyDescent="0.4">
      <c r="C2041" s="3"/>
      <c r="D2041" s="9">
        <f t="shared" si="64"/>
        <v>2038</v>
      </c>
      <c r="E2041" s="9">
        <f t="shared" si="65"/>
        <v>1.02041</v>
      </c>
      <c r="F2041" s="16" t="s">
        <v>925</v>
      </c>
    </row>
    <row r="2042" spans="3:6" x14ac:dyDescent="0.4">
      <c r="C2042" s="7"/>
      <c r="D2042" s="9">
        <f t="shared" si="64"/>
        <v>2039</v>
      </c>
      <c r="E2042" s="9">
        <f t="shared" si="65"/>
        <v>1.0204200000000001</v>
      </c>
      <c r="F2042" s="16" t="s">
        <v>926</v>
      </c>
    </row>
    <row r="2043" spans="3:6" x14ac:dyDescent="0.4">
      <c r="C2043" s="7"/>
      <c r="D2043" s="9">
        <f t="shared" si="64"/>
        <v>2040</v>
      </c>
      <c r="E2043" s="9">
        <f t="shared" si="65"/>
        <v>1.0204299999999999</v>
      </c>
      <c r="F2043" s="16" t="s">
        <v>927</v>
      </c>
    </row>
    <row r="2044" spans="3:6" x14ac:dyDescent="0.4">
      <c r="D2044" s="9">
        <f t="shared" si="64"/>
        <v>2041</v>
      </c>
      <c r="E2044" s="9">
        <f t="shared" si="65"/>
        <v>1.02044</v>
      </c>
      <c r="F2044" s="16" t="s">
        <v>2893</v>
      </c>
    </row>
    <row r="2045" spans="3:6" x14ac:dyDescent="0.4">
      <c r="C2045" s="4"/>
      <c r="D2045" s="9">
        <f t="shared" si="64"/>
        <v>2042</v>
      </c>
      <c r="E2045" s="9">
        <f t="shared" si="65"/>
        <v>1.0204500000000001</v>
      </c>
      <c r="F2045" s="16" t="s">
        <v>928</v>
      </c>
    </row>
    <row r="2046" spans="3:6" x14ac:dyDescent="0.4">
      <c r="C2046" s="3"/>
      <c r="D2046" s="9">
        <f t="shared" si="64"/>
        <v>2043</v>
      </c>
      <c r="E2046" s="9">
        <f t="shared" si="65"/>
        <v>1.0204599999999999</v>
      </c>
      <c r="F2046" s="16" t="s">
        <v>2894</v>
      </c>
    </row>
    <row r="2047" spans="3:6" x14ac:dyDescent="0.4">
      <c r="D2047" s="9">
        <f t="shared" si="64"/>
        <v>2044</v>
      </c>
      <c r="E2047" s="9">
        <f t="shared" si="65"/>
        <v>1.02047</v>
      </c>
      <c r="F2047" s="16" t="s">
        <v>929</v>
      </c>
    </row>
    <row r="2048" spans="3:6" x14ac:dyDescent="0.4">
      <c r="C2048" s="7"/>
      <c r="D2048" s="9">
        <f t="shared" si="64"/>
        <v>2045</v>
      </c>
      <c r="E2048" s="9">
        <f t="shared" si="65"/>
        <v>1.0204800000000001</v>
      </c>
      <c r="F2048" s="22" t="s">
        <v>5249</v>
      </c>
    </row>
    <row r="2049" spans="3:6" x14ac:dyDescent="0.4">
      <c r="D2049" s="9">
        <f t="shared" si="64"/>
        <v>2046</v>
      </c>
      <c r="E2049" s="9">
        <f t="shared" si="65"/>
        <v>1.0204899999999999</v>
      </c>
      <c r="F2049" s="16" t="s">
        <v>930</v>
      </c>
    </row>
    <row r="2050" spans="3:6" x14ac:dyDescent="0.4">
      <c r="C2050" s="4"/>
      <c r="D2050" s="9">
        <f t="shared" si="64"/>
        <v>2047</v>
      </c>
      <c r="E2050" s="9">
        <f t="shared" si="65"/>
        <v>1.0205</v>
      </c>
      <c r="F2050" s="16" t="s">
        <v>931</v>
      </c>
    </row>
    <row r="2051" spans="3:6" x14ac:dyDescent="0.4">
      <c r="C2051" s="4"/>
      <c r="D2051" s="9">
        <f t="shared" si="64"/>
        <v>2048</v>
      </c>
      <c r="E2051" s="9">
        <f t="shared" si="65"/>
        <v>1.02051</v>
      </c>
      <c r="F2051" s="16" t="s">
        <v>932</v>
      </c>
    </row>
    <row r="2052" spans="3:6" ht="12.75" customHeight="1" x14ac:dyDescent="0.4">
      <c r="C2052" s="3"/>
      <c r="D2052" s="9">
        <f t="shared" si="64"/>
        <v>2049</v>
      </c>
      <c r="E2052" s="9">
        <f t="shared" si="65"/>
        <v>1.0205200000000001</v>
      </c>
      <c r="F2052" s="16" t="s">
        <v>2895</v>
      </c>
    </row>
    <row r="2053" spans="3:6" ht="12.75" customHeight="1" x14ac:dyDescent="0.4">
      <c r="C2053" s="7"/>
      <c r="D2053" s="9">
        <f t="shared" ref="D2053:D2116" si="66">IFERROR(RANK(E2053,$E$4:$E$6000,1),"")</f>
        <v>2050</v>
      </c>
      <c r="E2053" s="9">
        <f t="shared" ref="E2053:E2116" si="67">IFERROR(SEARCH($A$4,F2053)+ROW()/100000,"")</f>
        <v>1.0205299999999999</v>
      </c>
      <c r="F2053" s="16" t="s">
        <v>933</v>
      </c>
    </row>
    <row r="2054" spans="3:6" x14ac:dyDescent="0.4">
      <c r="C2054" s="4"/>
      <c r="D2054" s="9">
        <f t="shared" si="66"/>
        <v>2051</v>
      </c>
      <c r="E2054" s="9">
        <f t="shared" si="67"/>
        <v>1.02054</v>
      </c>
      <c r="F2054" s="16" t="s">
        <v>934</v>
      </c>
    </row>
    <row r="2055" spans="3:6" x14ac:dyDescent="0.4">
      <c r="C2055" s="3"/>
      <c r="D2055" s="9">
        <f t="shared" si="66"/>
        <v>2052</v>
      </c>
      <c r="E2055" s="9">
        <f t="shared" si="67"/>
        <v>1.0205500000000001</v>
      </c>
      <c r="F2055" s="16" t="s">
        <v>935</v>
      </c>
    </row>
    <row r="2056" spans="3:6" x14ac:dyDescent="0.4">
      <c r="D2056" s="9">
        <f t="shared" si="66"/>
        <v>2053</v>
      </c>
      <c r="E2056" s="9">
        <f t="shared" si="67"/>
        <v>1.0205599999999999</v>
      </c>
      <c r="F2056" s="16" t="s">
        <v>2896</v>
      </c>
    </row>
    <row r="2057" spans="3:6" x14ac:dyDescent="0.4">
      <c r="D2057" s="9">
        <f t="shared" si="66"/>
        <v>2054</v>
      </c>
      <c r="E2057" s="9">
        <f t="shared" si="67"/>
        <v>1.02057</v>
      </c>
      <c r="F2057" s="16" t="s">
        <v>2897</v>
      </c>
    </row>
    <row r="2058" spans="3:6" x14ac:dyDescent="0.4">
      <c r="C2058" s="7"/>
      <c r="D2058" s="9">
        <f t="shared" si="66"/>
        <v>2055</v>
      </c>
      <c r="E2058" s="9">
        <f t="shared" si="67"/>
        <v>1.02058</v>
      </c>
      <c r="F2058" s="16" t="s">
        <v>936</v>
      </c>
    </row>
    <row r="2059" spans="3:6" ht="12.75" customHeight="1" x14ac:dyDescent="0.4">
      <c r="C2059" s="6"/>
      <c r="D2059" s="9">
        <f t="shared" si="66"/>
        <v>2056</v>
      </c>
      <c r="E2059" s="9">
        <f t="shared" si="67"/>
        <v>1.0205900000000001</v>
      </c>
      <c r="F2059" s="16" t="s">
        <v>937</v>
      </c>
    </row>
    <row r="2060" spans="3:6" x14ac:dyDescent="0.4">
      <c r="C2060" s="3"/>
      <c r="D2060" s="9">
        <f t="shared" si="66"/>
        <v>2057</v>
      </c>
      <c r="E2060" s="9">
        <f t="shared" si="67"/>
        <v>1.0206</v>
      </c>
      <c r="F2060" s="16" t="s">
        <v>4920</v>
      </c>
    </row>
    <row r="2061" spans="3:6" x14ac:dyDescent="0.4">
      <c r="C2061" s="3"/>
      <c r="D2061" s="9">
        <f t="shared" si="66"/>
        <v>2058</v>
      </c>
      <c r="E2061" s="9">
        <f t="shared" si="67"/>
        <v>1.02061</v>
      </c>
      <c r="F2061" s="22" t="s">
        <v>5620</v>
      </c>
    </row>
    <row r="2062" spans="3:6" x14ac:dyDescent="0.4">
      <c r="C2062" s="7"/>
      <c r="D2062" s="9">
        <f t="shared" si="66"/>
        <v>2059</v>
      </c>
      <c r="E2062" s="9">
        <f t="shared" si="67"/>
        <v>1.0206200000000001</v>
      </c>
      <c r="F2062" s="16" t="s">
        <v>938</v>
      </c>
    </row>
    <row r="2063" spans="3:6" x14ac:dyDescent="0.4">
      <c r="C2063" s="7"/>
      <c r="D2063" s="9">
        <f t="shared" si="66"/>
        <v>2060</v>
      </c>
      <c r="E2063" s="9">
        <f t="shared" si="67"/>
        <v>1.0206299999999999</v>
      </c>
      <c r="F2063" s="16" t="s">
        <v>2898</v>
      </c>
    </row>
    <row r="2064" spans="3:6" x14ac:dyDescent="0.4">
      <c r="D2064" s="9">
        <f t="shared" si="66"/>
        <v>2061</v>
      </c>
      <c r="E2064" s="9">
        <f t="shared" si="67"/>
        <v>1.02064</v>
      </c>
      <c r="F2064" s="16" t="s">
        <v>939</v>
      </c>
    </row>
    <row r="2065" spans="3:6" x14ac:dyDescent="0.4">
      <c r="C2065" s="3"/>
      <c r="D2065" s="9">
        <f t="shared" si="66"/>
        <v>2062</v>
      </c>
      <c r="E2065" s="9">
        <f t="shared" si="67"/>
        <v>1.0206500000000001</v>
      </c>
      <c r="F2065" s="16" t="s">
        <v>940</v>
      </c>
    </row>
    <row r="2066" spans="3:6" x14ac:dyDescent="0.4">
      <c r="C2066" s="4"/>
      <c r="D2066" s="9">
        <f t="shared" si="66"/>
        <v>2063</v>
      </c>
      <c r="E2066" s="9">
        <f t="shared" si="67"/>
        <v>1.0206599999999999</v>
      </c>
      <c r="F2066" s="25" t="s">
        <v>5341</v>
      </c>
    </row>
    <row r="2067" spans="3:6" ht="12.75" customHeight="1" x14ac:dyDescent="0.4">
      <c r="C2067" s="3"/>
      <c r="D2067" s="9">
        <f t="shared" si="66"/>
        <v>2064</v>
      </c>
      <c r="E2067" s="9">
        <f t="shared" si="67"/>
        <v>1.02067</v>
      </c>
      <c r="F2067" s="16" t="s">
        <v>941</v>
      </c>
    </row>
    <row r="2068" spans="3:6" x14ac:dyDescent="0.4">
      <c r="C2068" s="3"/>
      <c r="D2068" s="9">
        <f t="shared" si="66"/>
        <v>2065</v>
      </c>
      <c r="E2068" s="9">
        <f t="shared" si="67"/>
        <v>1.02068</v>
      </c>
      <c r="F2068" s="22" t="s">
        <v>5022</v>
      </c>
    </row>
    <row r="2069" spans="3:6" x14ac:dyDescent="0.4">
      <c r="D2069" s="9">
        <f t="shared" si="66"/>
        <v>2066</v>
      </c>
      <c r="E2069" s="9">
        <f t="shared" si="67"/>
        <v>1.0206900000000001</v>
      </c>
      <c r="F2069" s="16" t="s">
        <v>942</v>
      </c>
    </row>
    <row r="2070" spans="3:6" x14ac:dyDescent="0.4">
      <c r="D2070" s="9">
        <f t="shared" si="66"/>
        <v>2067</v>
      </c>
      <c r="E2070" s="9">
        <f t="shared" si="67"/>
        <v>1.0206999999999999</v>
      </c>
      <c r="F2070" s="32" t="s">
        <v>5541</v>
      </c>
    </row>
    <row r="2071" spans="3:6" x14ac:dyDescent="0.4">
      <c r="C2071" s="3"/>
      <c r="D2071" s="9">
        <f t="shared" si="66"/>
        <v>2068</v>
      </c>
      <c r="E2071" s="9">
        <f t="shared" si="67"/>
        <v>1.02071</v>
      </c>
      <c r="F2071" s="16" t="s">
        <v>4029</v>
      </c>
    </row>
    <row r="2072" spans="3:6" x14ac:dyDescent="0.4">
      <c r="C2072" s="3"/>
      <c r="D2072" s="9">
        <f t="shared" si="66"/>
        <v>2069</v>
      </c>
      <c r="E2072" s="9">
        <f t="shared" si="67"/>
        <v>1.0207200000000001</v>
      </c>
      <c r="F2072" s="16" t="s">
        <v>943</v>
      </c>
    </row>
    <row r="2073" spans="3:6" x14ac:dyDescent="0.4">
      <c r="C2073" s="3"/>
      <c r="D2073" s="9">
        <f t="shared" si="66"/>
        <v>2070</v>
      </c>
      <c r="E2073" s="9">
        <f t="shared" si="67"/>
        <v>1.0207299999999999</v>
      </c>
      <c r="F2073" s="16" t="s">
        <v>3586</v>
      </c>
    </row>
    <row r="2074" spans="3:6" x14ac:dyDescent="0.4">
      <c r="C2074" s="3"/>
      <c r="D2074" s="9">
        <f t="shared" si="66"/>
        <v>2071</v>
      </c>
      <c r="E2074" s="9">
        <f t="shared" si="67"/>
        <v>1.02074</v>
      </c>
      <c r="F2074" s="16" t="s">
        <v>4030</v>
      </c>
    </row>
    <row r="2075" spans="3:6" x14ac:dyDescent="0.4">
      <c r="C2075" s="3"/>
      <c r="D2075" s="9">
        <f t="shared" si="66"/>
        <v>2072</v>
      </c>
      <c r="E2075" s="9">
        <f t="shared" si="67"/>
        <v>1.02075</v>
      </c>
      <c r="F2075" s="16" t="s">
        <v>4031</v>
      </c>
    </row>
    <row r="2076" spans="3:6" ht="12.75" customHeight="1" x14ac:dyDescent="0.4">
      <c r="C2076" s="7"/>
      <c r="D2076" s="9">
        <f t="shared" si="66"/>
        <v>2073</v>
      </c>
      <c r="E2076" s="9">
        <f t="shared" si="67"/>
        <v>1.0207600000000001</v>
      </c>
      <c r="F2076" s="16" t="s">
        <v>4909</v>
      </c>
    </row>
    <row r="2077" spans="3:6" ht="12.75" customHeight="1" x14ac:dyDescent="0.4">
      <c r="C2077" s="3"/>
      <c r="D2077" s="9">
        <f t="shared" si="66"/>
        <v>2074</v>
      </c>
      <c r="E2077" s="9">
        <f t="shared" si="67"/>
        <v>1.02077</v>
      </c>
      <c r="F2077" s="22" t="s">
        <v>5610</v>
      </c>
    </row>
    <row r="2078" spans="3:6" x14ac:dyDescent="0.4">
      <c r="C2078" s="7"/>
      <c r="D2078" s="9">
        <f t="shared" si="66"/>
        <v>2075</v>
      </c>
      <c r="E2078" s="9">
        <f t="shared" si="67"/>
        <v>1.02078</v>
      </c>
      <c r="F2078" s="16" t="s">
        <v>944</v>
      </c>
    </row>
    <row r="2079" spans="3:6" x14ac:dyDescent="0.4">
      <c r="C2079" s="3"/>
      <c r="D2079" s="9">
        <f t="shared" si="66"/>
        <v>2076</v>
      </c>
      <c r="E2079" s="9">
        <f t="shared" si="67"/>
        <v>1.0207900000000001</v>
      </c>
      <c r="F2079" s="16" t="s">
        <v>945</v>
      </c>
    </row>
    <row r="2080" spans="3:6" x14ac:dyDescent="0.4">
      <c r="C2080" s="3"/>
      <c r="D2080" s="9">
        <f t="shared" si="66"/>
        <v>2077</v>
      </c>
      <c r="E2080" s="9">
        <f t="shared" si="67"/>
        <v>1.0207999999999999</v>
      </c>
      <c r="F2080" s="16" t="s">
        <v>946</v>
      </c>
    </row>
    <row r="2081" spans="3:6" x14ac:dyDescent="0.4">
      <c r="C2081" s="7"/>
      <c r="D2081" s="9">
        <f t="shared" si="66"/>
        <v>2078</v>
      </c>
      <c r="E2081" s="9">
        <f t="shared" si="67"/>
        <v>1.02081</v>
      </c>
      <c r="F2081" s="16" t="s">
        <v>947</v>
      </c>
    </row>
    <row r="2082" spans="3:6" x14ac:dyDescent="0.4">
      <c r="C2082" s="7"/>
      <c r="D2082" s="9">
        <f t="shared" si="66"/>
        <v>2079</v>
      </c>
      <c r="E2082" s="9">
        <f t="shared" si="67"/>
        <v>1.0208200000000001</v>
      </c>
      <c r="F2082" s="22" t="s">
        <v>5090</v>
      </c>
    </row>
    <row r="2083" spans="3:6" x14ac:dyDescent="0.4">
      <c r="C2083" s="7"/>
      <c r="D2083" s="9">
        <f t="shared" si="66"/>
        <v>2080</v>
      </c>
      <c r="E2083" s="9">
        <f t="shared" si="67"/>
        <v>1.0208299999999999</v>
      </c>
      <c r="F2083" s="16" t="s">
        <v>4032</v>
      </c>
    </row>
    <row r="2084" spans="3:6" ht="12.75" customHeight="1" x14ac:dyDescent="0.4">
      <c r="C2084" s="7"/>
      <c r="D2084" s="9">
        <f t="shared" si="66"/>
        <v>2081</v>
      </c>
      <c r="E2084" s="9">
        <f t="shared" si="67"/>
        <v>1.02084</v>
      </c>
      <c r="F2084" s="16" t="s">
        <v>948</v>
      </c>
    </row>
    <row r="2085" spans="3:6" ht="12.75" customHeight="1" x14ac:dyDescent="0.4">
      <c r="C2085" s="7"/>
      <c r="D2085" s="9">
        <f t="shared" si="66"/>
        <v>2082</v>
      </c>
      <c r="E2085" s="9">
        <f t="shared" si="67"/>
        <v>1.02085</v>
      </c>
      <c r="F2085" s="16" t="s">
        <v>4033</v>
      </c>
    </row>
    <row r="2086" spans="3:6" x14ac:dyDescent="0.4">
      <c r="C2086" s="4"/>
      <c r="D2086" s="9">
        <f t="shared" si="66"/>
        <v>2083</v>
      </c>
      <c r="E2086" s="9">
        <f t="shared" si="67"/>
        <v>1.0208600000000001</v>
      </c>
      <c r="F2086" s="16" t="s">
        <v>949</v>
      </c>
    </row>
    <row r="2087" spans="3:6" x14ac:dyDescent="0.4">
      <c r="C2087" s="3"/>
      <c r="D2087" s="9">
        <f t="shared" si="66"/>
        <v>2084</v>
      </c>
      <c r="E2087" s="9">
        <f t="shared" si="67"/>
        <v>1.0208699999999999</v>
      </c>
      <c r="F2087" s="16" t="s">
        <v>950</v>
      </c>
    </row>
    <row r="2088" spans="3:6" x14ac:dyDescent="0.4">
      <c r="C2088" s="3"/>
      <c r="D2088" s="9">
        <f t="shared" si="66"/>
        <v>2085</v>
      </c>
      <c r="E2088" s="9">
        <f t="shared" si="67"/>
        <v>1.02088</v>
      </c>
      <c r="F2088" s="16" t="s">
        <v>951</v>
      </c>
    </row>
    <row r="2089" spans="3:6" x14ac:dyDescent="0.4">
      <c r="C2089" s="7"/>
      <c r="D2089" s="9">
        <f t="shared" si="66"/>
        <v>2086</v>
      </c>
      <c r="E2089" s="9">
        <f t="shared" si="67"/>
        <v>1.0208900000000001</v>
      </c>
      <c r="F2089" s="16" t="s">
        <v>952</v>
      </c>
    </row>
    <row r="2090" spans="3:6" x14ac:dyDescent="0.4">
      <c r="C2090" s="3"/>
      <c r="D2090" s="9">
        <f t="shared" si="66"/>
        <v>2087</v>
      </c>
      <c r="E2090" s="9">
        <f t="shared" si="67"/>
        <v>1.0208999999999999</v>
      </c>
      <c r="F2090" s="16" t="s">
        <v>953</v>
      </c>
    </row>
    <row r="2091" spans="3:6" x14ac:dyDescent="0.4">
      <c r="C2091" s="3"/>
      <c r="D2091" s="9">
        <f t="shared" si="66"/>
        <v>2088</v>
      </c>
      <c r="E2091" s="9">
        <f t="shared" si="67"/>
        <v>1.02091</v>
      </c>
      <c r="F2091" s="16" t="s">
        <v>954</v>
      </c>
    </row>
    <row r="2092" spans="3:6" x14ac:dyDescent="0.4">
      <c r="D2092" s="9">
        <f t="shared" si="66"/>
        <v>2089</v>
      </c>
      <c r="E2092" s="9">
        <f t="shared" si="67"/>
        <v>1.02092</v>
      </c>
      <c r="F2092" s="16" t="s">
        <v>3625</v>
      </c>
    </row>
    <row r="2093" spans="3:6" x14ac:dyDescent="0.4">
      <c r="C2093" s="7"/>
      <c r="D2093" s="9">
        <f t="shared" si="66"/>
        <v>2090</v>
      </c>
      <c r="E2093" s="9">
        <f t="shared" si="67"/>
        <v>1.0209299999999999</v>
      </c>
      <c r="F2093" s="16" t="s">
        <v>4034</v>
      </c>
    </row>
    <row r="2094" spans="3:6" x14ac:dyDescent="0.4">
      <c r="D2094" s="9">
        <f t="shared" si="66"/>
        <v>2091</v>
      </c>
      <c r="E2094" s="9">
        <f t="shared" si="67"/>
        <v>1.02094</v>
      </c>
      <c r="F2094" s="16" t="s">
        <v>4035</v>
      </c>
    </row>
    <row r="2095" spans="3:6" x14ac:dyDescent="0.4">
      <c r="C2095" s="6"/>
      <c r="D2095" s="9">
        <f t="shared" si="66"/>
        <v>2092</v>
      </c>
      <c r="E2095" s="9">
        <f t="shared" si="67"/>
        <v>1.02095</v>
      </c>
      <c r="F2095" s="22" t="s">
        <v>5240</v>
      </c>
    </row>
    <row r="2096" spans="3:6" x14ac:dyDescent="0.4">
      <c r="C2096" s="7"/>
      <c r="D2096" s="9">
        <f t="shared" si="66"/>
        <v>2093</v>
      </c>
      <c r="E2096" s="9">
        <f t="shared" si="67"/>
        <v>1.0209600000000001</v>
      </c>
      <c r="F2096" s="16" t="s">
        <v>2899</v>
      </c>
    </row>
    <row r="2097" spans="3:6" x14ac:dyDescent="0.4">
      <c r="C2097" s="4"/>
      <c r="D2097" s="9">
        <f t="shared" si="66"/>
        <v>2094</v>
      </c>
      <c r="E2097" s="9">
        <f t="shared" si="67"/>
        <v>1.0209699999999999</v>
      </c>
      <c r="F2097" s="16" t="s">
        <v>2900</v>
      </c>
    </row>
    <row r="2098" spans="3:6" x14ac:dyDescent="0.4">
      <c r="D2098" s="9">
        <f t="shared" si="66"/>
        <v>2095</v>
      </c>
      <c r="E2098" s="9">
        <f t="shared" si="67"/>
        <v>1.02098</v>
      </c>
      <c r="F2098" s="16" t="s">
        <v>2901</v>
      </c>
    </row>
    <row r="2099" spans="3:6" x14ac:dyDescent="0.4">
      <c r="C2099" s="7"/>
      <c r="D2099" s="9">
        <f t="shared" si="66"/>
        <v>2096</v>
      </c>
      <c r="E2099" s="9">
        <f t="shared" si="67"/>
        <v>1.0209900000000001</v>
      </c>
      <c r="F2099" s="16" t="s">
        <v>955</v>
      </c>
    </row>
    <row r="2100" spans="3:6" x14ac:dyDescent="0.4">
      <c r="C2100" s="6"/>
      <c r="D2100" s="9">
        <f t="shared" si="66"/>
        <v>2097</v>
      </c>
      <c r="E2100" s="9">
        <f t="shared" si="67"/>
        <v>1.0209999999999999</v>
      </c>
      <c r="F2100" s="16" t="s">
        <v>3626</v>
      </c>
    </row>
    <row r="2101" spans="3:6" x14ac:dyDescent="0.4">
      <c r="D2101" s="9">
        <f t="shared" si="66"/>
        <v>2098</v>
      </c>
      <c r="E2101" s="9">
        <f t="shared" si="67"/>
        <v>1.02101</v>
      </c>
      <c r="F2101" s="16" t="s">
        <v>2902</v>
      </c>
    </row>
    <row r="2102" spans="3:6" x14ac:dyDescent="0.4">
      <c r="D2102" s="9">
        <f t="shared" si="66"/>
        <v>2099</v>
      </c>
      <c r="E2102" s="9">
        <f t="shared" si="67"/>
        <v>1.02102</v>
      </c>
      <c r="F2102" s="16" t="s">
        <v>2903</v>
      </c>
    </row>
    <row r="2103" spans="3:6" x14ac:dyDescent="0.4">
      <c r="C2103" s="4"/>
      <c r="D2103" s="9">
        <f t="shared" si="66"/>
        <v>2100</v>
      </c>
      <c r="E2103" s="9">
        <f t="shared" si="67"/>
        <v>1.0210300000000001</v>
      </c>
      <c r="F2103" s="16" t="s">
        <v>956</v>
      </c>
    </row>
    <row r="2104" spans="3:6" x14ac:dyDescent="0.4">
      <c r="C2104" s="7"/>
      <c r="D2104" s="9">
        <f t="shared" si="66"/>
        <v>2101</v>
      </c>
      <c r="E2104" s="9">
        <f t="shared" si="67"/>
        <v>1.0210399999999999</v>
      </c>
      <c r="F2104" s="16" t="s">
        <v>957</v>
      </c>
    </row>
    <row r="2105" spans="3:6" x14ac:dyDescent="0.4">
      <c r="D2105" s="9">
        <f t="shared" si="66"/>
        <v>2102</v>
      </c>
      <c r="E2105" s="9">
        <f t="shared" si="67"/>
        <v>1.02105</v>
      </c>
      <c r="F2105" s="16" t="s">
        <v>4036</v>
      </c>
    </row>
    <row r="2106" spans="3:6" x14ac:dyDescent="0.4">
      <c r="C2106" s="3"/>
      <c r="D2106" s="9">
        <f t="shared" si="66"/>
        <v>2103</v>
      </c>
      <c r="E2106" s="9">
        <f t="shared" si="67"/>
        <v>1.0210600000000001</v>
      </c>
      <c r="F2106" s="26" t="s">
        <v>5425</v>
      </c>
    </row>
    <row r="2107" spans="3:6" x14ac:dyDescent="0.4">
      <c r="C2107" s="7"/>
      <c r="D2107" s="9">
        <f t="shared" si="66"/>
        <v>2104</v>
      </c>
      <c r="E2107" s="9">
        <f t="shared" si="67"/>
        <v>1.0210699999999999</v>
      </c>
      <c r="F2107" s="16" t="s">
        <v>4751</v>
      </c>
    </row>
    <row r="2108" spans="3:6" x14ac:dyDescent="0.4">
      <c r="C2108" s="3"/>
      <c r="D2108" s="9">
        <f t="shared" si="66"/>
        <v>2105</v>
      </c>
      <c r="E2108" s="9">
        <f t="shared" si="67"/>
        <v>1.02108</v>
      </c>
      <c r="F2108" s="16" t="s">
        <v>4683</v>
      </c>
    </row>
    <row r="2109" spans="3:6" x14ac:dyDescent="0.4">
      <c r="D2109" s="9">
        <f t="shared" si="66"/>
        <v>2106</v>
      </c>
      <c r="E2109" s="9">
        <f t="shared" si="67"/>
        <v>1.0210900000000001</v>
      </c>
      <c r="F2109" s="16" t="s">
        <v>3627</v>
      </c>
    </row>
    <row r="2110" spans="3:6" x14ac:dyDescent="0.4">
      <c r="C2110" s="3"/>
      <c r="D2110" s="9">
        <f t="shared" si="66"/>
        <v>2107</v>
      </c>
      <c r="E2110" s="9">
        <f t="shared" si="67"/>
        <v>1.0210999999999999</v>
      </c>
      <c r="F2110" s="16" t="s">
        <v>958</v>
      </c>
    </row>
    <row r="2111" spans="3:6" x14ac:dyDescent="0.4">
      <c r="C2111" s="3"/>
      <c r="D2111" s="9">
        <f t="shared" si="66"/>
        <v>2108</v>
      </c>
      <c r="E2111" s="9">
        <f t="shared" si="67"/>
        <v>1.02111</v>
      </c>
      <c r="F2111" s="16" t="s">
        <v>4037</v>
      </c>
    </row>
    <row r="2112" spans="3:6" x14ac:dyDescent="0.4">
      <c r="C2112" s="3"/>
      <c r="D2112" s="9">
        <f t="shared" si="66"/>
        <v>2109</v>
      </c>
      <c r="E2112" s="9">
        <f t="shared" si="67"/>
        <v>1.02112</v>
      </c>
      <c r="F2112" s="25" t="s">
        <v>5239</v>
      </c>
    </row>
    <row r="2113" spans="3:6" x14ac:dyDescent="0.4">
      <c r="C2113" s="6"/>
      <c r="D2113" s="9">
        <f t="shared" si="66"/>
        <v>2110</v>
      </c>
      <c r="E2113" s="9">
        <f t="shared" si="67"/>
        <v>1.0211300000000001</v>
      </c>
      <c r="F2113" s="16" t="s">
        <v>2904</v>
      </c>
    </row>
    <row r="2114" spans="3:6" x14ac:dyDescent="0.4">
      <c r="D2114" s="9">
        <f t="shared" si="66"/>
        <v>2111</v>
      </c>
      <c r="E2114" s="9">
        <f t="shared" si="67"/>
        <v>1.0211399999999999</v>
      </c>
      <c r="F2114" s="16" t="s">
        <v>4038</v>
      </c>
    </row>
    <row r="2115" spans="3:6" x14ac:dyDescent="0.4">
      <c r="C2115" s="6"/>
      <c r="D2115" s="9">
        <f t="shared" si="66"/>
        <v>2112</v>
      </c>
      <c r="E2115" s="9">
        <f t="shared" si="67"/>
        <v>1.02115</v>
      </c>
      <c r="F2115" s="16" t="s">
        <v>959</v>
      </c>
    </row>
    <row r="2116" spans="3:6" x14ac:dyDescent="0.4">
      <c r="C2116" s="7"/>
      <c r="D2116" s="9">
        <f t="shared" si="66"/>
        <v>2113</v>
      </c>
      <c r="E2116" s="9">
        <f t="shared" si="67"/>
        <v>1.0211600000000001</v>
      </c>
      <c r="F2116" s="16" t="s">
        <v>4039</v>
      </c>
    </row>
    <row r="2117" spans="3:6" x14ac:dyDescent="0.4">
      <c r="C2117" s="7"/>
      <c r="D2117" s="9">
        <f t="shared" ref="D2117:D2180" si="68">IFERROR(RANK(E2117,$E$4:$E$6000,1),"")</f>
        <v>2114</v>
      </c>
      <c r="E2117" s="9">
        <f t="shared" ref="E2117:E2180" si="69">IFERROR(SEARCH($A$4,F2117)+ROW()/100000,"")</f>
        <v>1.0211699999999999</v>
      </c>
      <c r="F2117" s="16" t="s">
        <v>4040</v>
      </c>
    </row>
    <row r="2118" spans="3:6" x14ac:dyDescent="0.4">
      <c r="C2118" s="3"/>
      <c r="D2118" s="9">
        <f t="shared" si="68"/>
        <v>2115</v>
      </c>
      <c r="E2118" s="9">
        <f t="shared" si="69"/>
        <v>1.02118</v>
      </c>
      <c r="F2118" s="16" t="s">
        <v>2905</v>
      </c>
    </row>
    <row r="2119" spans="3:6" x14ac:dyDescent="0.4">
      <c r="C2119" s="7"/>
      <c r="D2119" s="9">
        <f t="shared" si="68"/>
        <v>2116</v>
      </c>
      <c r="E2119" s="9">
        <f t="shared" si="69"/>
        <v>1.02119</v>
      </c>
      <c r="F2119" s="16" t="s">
        <v>960</v>
      </c>
    </row>
    <row r="2120" spans="3:6" x14ac:dyDescent="0.4">
      <c r="D2120" s="9">
        <f t="shared" si="68"/>
        <v>2117</v>
      </c>
      <c r="E2120" s="9">
        <f t="shared" si="69"/>
        <v>1.0212000000000001</v>
      </c>
      <c r="F2120" s="16" t="s">
        <v>2906</v>
      </c>
    </row>
    <row r="2121" spans="3:6" x14ac:dyDescent="0.4">
      <c r="C2121" s="3"/>
      <c r="D2121" s="9">
        <f t="shared" si="68"/>
        <v>2118</v>
      </c>
      <c r="E2121" s="9">
        <f t="shared" si="69"/>
        <v>1.02121</v>
      </c>
      <c r="F2121" s="16" t="s">
        <v>961</v>
      </c>
    </row>
    <row r="2122" spans="3:6" x14ac:dyDescent="0.4">
      <c r="C2122" s="6"/>
      <c r="D2122" s="9">
        <f t="shared" si="68"/>
        <v>2119</v>
      </c>
      <c r="E2122" s="9">
        <f t="shared" si="69"/>
        <v>1.02122</v>
      </c>
      <c r="F2122" s="16" t="s">
        <v>2907</v>
      </c>
    </row>
    <row r="2123" spans="3:6" x14ac:dyDescent="0.4">
      <c r="C2123" s="7"/>
      <c r="D2123" s="9">
        <f t="shared" si="68"/>
        <v>2120</v>
      </c>
      <c r="E2123" s="9">
        <f t="shared" si="69"/>
        <v>1.0212300000000001</v>
      </c>
      <c r="F2123" s="16" t="s">
        <v>4041</v>
      </c>
    </row>
    <row r="2124" spans="3:6" x14ac:dyDescent="0.4">
      <c r="C2124" s="4"/>
      <c r="D2124" s="9">
        <f t="shared" si="68"/>
        <v>2121</v>
      </c>
      <c r="E2124" s="9">
        <f t="shared" si="69"/>
        <v>1.0212399999999999</v>
      </c>
      <c r="F2124" s="26" t="s">
        <v>5468</v>
      </c>
    </row>
    <row r="2125" spans="3:6" x14ac:dyDescent="0.4">
      <c r="C2125" s="7"/>
      <c r="D2125" s="9">
        <f t="shared" si="68"/>
        <v>2122</v>
      </c>
      <c r="E2125" s="9">
        <f t="shared" si="69"/>
        <v>1.02125</v>
      </c>
      <c r="F2125" s="16" t="s">
        <v>962</v>
      </c>
    </row>
    <row r="2126" spans="3:6" x14ac:dyDescent="0.4">
      <c r="C2126" s="4"/>
      <c r="D2126" s="9">
        <f t="shared" si="68"/>
        <v>2123</v>
      </c>
      <c r="E2126" s="9">
        <f t="shared" si="69"/>
        <v>1.0212600000000001</v>
      </c>
      <c r="F2126" s="22" t="s">
        <v>5197</v>
      </c>
    </row>
    <row r="2127" spans="3:6" x14ac:dyDescent="0.4">
      <c r="D2127" s="9">
        <f t="shared" si="68"/>
        <v>2124</v>
      </c>
      <c r="E2127" s="9">
        <f t="shared" si="69"/>
        <v>1.0212699999999999</v>
      </c>
      <c r="F2127" s="16" t="s">
        <v>2908</v>
      </c>
    </row>
    <row r="2128" spans="3:6" x14ac:dyDescent="0.4">
      <c r="C2128" s="3"/>
      <c r="D2128" s="9">
        <f t="shared" si="68"/>
        <v>2125</v>
      </c>
      <c r="E2128" s="9">
        <f t="shared" si="69"/>
        <v>1.02128</v>
      </c>
      <c r="F2128" s="16" t="s">
        <v>963</v>
      </c>
    </row>
    <row r="2129" spans="3:6" x14ac:dyDescent="0.4">
      <c r="D2129" s="9">
        <f t="shared" si="68"/>
        <v>2126</v>
      </c>
      <c r="E2129" s="9">
        <f t="shared" si="69"/>
        <v>1.02129</v>
      </c>
      <c r="F2129" s="16" t="s">
        <v>4887</v>
      </c>
    </row>
    <row r="2130" spans="3:6" x14ac:dyDescent="0.4">
      <c r="C2130" s="7"/>
      <c r="D2130" s="9">
        <f t="shared" si="68"/>
        <v>2127</v>
      </c>
      <c r="E2130" s="9">
        <f t="shared" si="69"/>
        <v>1.0213000000000001</v>
      </c>
      <c r="F2130" s="22" t="s">
        <v>5588</v>
      </c>
    </row>
    <row r="2131" spans="3:6" x14ac:dyDescent="0.4">
      <c r="C2131" s="7"/>
      <c r="D2131" s="9">
        <f t="shared" si="68"/>
        <v>2128</v>
      </c>
      <c r="E2131" s="9">
        <f t="shared" si="69"/>
        <v>1.0213099999999999</v>
      </c>
      <c r="F2131" s="16" t="s">
        <v>964</v>
      </c>
    </row>
    <row r="2132" spans="3:6" x14ac:dyDescent="0.4">
      <c r="C2132" s="7"/>
      <c r="D2132" s="9">
        <f t="shared" si="68"/>
        <v>2129</v>
      </c>
      <c r="E2132" s="9">
        <f t="shared" si="69"/>
        <v>1.02132</v>
      </c>
      <c r="F2132" s="16" t="s">
        <v>965</v>
      </c>
    </row>
    <row r="2133" spans="3:6" x14ac:dyDescent="0.4">
      <c r="D2133" s="9">
        <f t="shared" si="68"/>
        <v>2130</v>
      </c>
      <c r="E2133" s="9">
        <f t="shared" si="69"/>
        <v>1.0213300000000001</v>
      </c>
      <c r="F2133" s="16" t="s">
        <v>2909</v>
      </c>
    </row>
    <row r="2134" spans="3:6" x14ac:dyDescent="0.4">
      <c r="C2134" s="6"/>
      <c r="D2134" s="9">
        <f t="shared" si="68"/>
        <v>2131</v>
      </c>
      <c r="E2134" s="9">
        <f t="shared" si="69"/>
        <v>1.0213399999999999</v>
      </c>
      <c r="F2134" s="16" t="s">
        <v>966</v>
      </c>
    </row>
    <row r="2135" spans="3:6" x14ac:dyDescent="0.4">
      <c r="C2135" s="7"/>
      <c r="D2135" s="9">
        <f t="shared" si="68"/>
        <v>2132</v>
      </c>
      <c r="E2135" s="9">
        <f t="shared" si="69"/>
        <v>1.02135</v>
      </c>
      <c r="F2135" s="16" t="s">
        <v>967</v>
      </c>
    </row>
    <row r="2136" spans="3:6" ht="14.25" x14ac:dyDescent="0.4">
      <c r="D2136" s="9">
        <f t="shared" si="68"/>
        <v>2133</v>
      </c>
      <c r="E2136" s="9">
        <f t="shared" si="69"/>
        <v>1.02136</v>
      </c>
      <c r="F2136" s="19" t="s">
        <v>5011</v>
      </c>
    </row>
    <row r="2137" spans="3:6" x14ac:dyDescent="0.4">
      <c r="D2137" s="9">
        <f t="shared" si="68"/>
        <v>2134</v>
      </c>
      <c r="E2137" s="9">
        <f t="shared" si="69"/>
        <v>1.0213700000000001</v>
      </c>
      <c r="F2137" s="16" t="s">
        <v>968</v>
      </c>
    </row>
    <row r="2138" spans="3:6" x14ac:dyDescent="0.4">
      <c r="D2138" s="9">
        <f t="shared" si="68"/>
        <v>2135</v>
      </c>
      <c r="E2138" s="9">
        <f t="shared" si="69"/>
        <v>1.02138</v>
      </c>
      <c r="F2138" s="16" t="s">
        <v>969</v>
      </c>
    </row>
    <row r="2139" spans="3:6" x14ac:dyDescent="0.4">
      <c r="C2139" s="3"/>
      <c r="D2139" s="9">
        <f t="shared" si="68"/>
        <v>2136</v>
      </c>
      <c r="E2139" s="9">
        <f t="shared" si="69"/>
        <v>1.02139</v>
      </c>
      <c r="F2139" s="16" t="s">
        <v>970</v>
      </c>
    </row>
    <row r="2140" spans="3:6" x14ac:dyDescent="0.4">
      <c r="C2140" s="7"/>
      <c r="D2140" s="9">
        <f t="shared" si="68"/>
        <v>2137</v>
      </c>
      <c r="E2140" s="9">
        <f t="shared" si="69"/>
        <v>1.0214000000000001</v>
      </c>
      <c r="F2140" s="16" t="s">
        <v>971</v>
      </c>
    </row>
    <row r="2141" spans="3:6" x14ac:dyDescent="0.4">
      <c r="D2141" s="9">
        <f t="shared" si="68"/>
        <v>2138</v>
      </c>
      <c r="E2141" s="9">
        <f t="shared" si="69"/>
        <v>1.0214099999999999</v>
      </c>
      <c r="F2141" s="16" t="s">
        <v>972</v>
      </c>
    </row>
    <row r="2142" spans="3:6" x14ac:dyDescent="0.4">
      <c r="C2142" s="5"/>
      <c r="D2142" s="9">
        <f t="shared" si="68"/>
        <v>2139</v>
      </c>
      <c r="E2142" s="9">
        <f t="shared" si="69"/>
        <v>1.02142</v>
      </c>
      <c r="F2142" s="16" t="s">
        <v>973</v>
      </c>
    </row>
    <row r="2143" spans="3:6" x14ac:dyDescent="0.4">
      <c r="D2143" s="9">
        <f t="shared" si="68"/>
        <v>2140</v>
      </c>
      <c r="E2143" s="9">
        <f t="shared" si="69"/>
        <v>1.0214300000000001</v>
      </c>
      <c r="F2143" s="16" t="s">
        <v>4042</v>
      </c>
    </row>
    <row r="2144" spans="3:6" x14ac:dyDescent="0.4">
      <c r="C2144" s="7"/>
      <c r="D2144" s="9">
        <f t="shared" si="68"/>
        <v>2141</v>
      </c>
      <c r="E2144" s="9">
        <f t="shared" si="69"/>
        <v>1.0214399999999999</v>
      </c>
      <c r="F2144" s="16" t="s">
        <v>4043</v>
      </c>
    </row>
    <row r="2145" spans="3:6" x14ac:dyDescent="0.4">
      <c r="D2145" s="9">
        <f t="shared" si="68"/>
        <v>2142</v>
      </c>
      <c r="E2145" s="9">
        <f t="shared" si="69"/>
        <v>1.02145</v>
      </c>
      <c r="F2145" s="16" t="s">
        <v>2910</v>
      </c>
    </row>
    <row r="2146" spans="3:6" x14ac:dyDescent="0.4">
      <c r="C2146" s="3"/>
      <c r="D2146" s="9">
        <f t="shared" si="68"/>
        <v>2143</v>
      </c>
      <c r="E2146" s="9">
        <f t="shared" si="69"/>
        <v>1.02146</v>
      </c>
      <c r="F2146" s="22" t="s">
        <v>5285</v>
      </c>
    </row>
    <row r="2147" spans="3:6" x14ac:dyDescent="0.4">
      <c r="C2147" s="7"/>
      <c r="D2147" s="9">
        <f t="shared" si="68"/>
        <v>2144</v>
      </c>
      <c r="E2147" s="9">
        <f t="shared" si="69"/>
        <v>1.0214700000000001</v>
      </c>
      <c r="F2147" s="16" t="s">
        <v>974</v>
      </c>
    </row>
    <row r="2148" spans="3:6" x14ac:dyDescent="0.4">
      <c r="C2148" s="7"/>
      <c r="D2148" s="9">
        <f t="shared" si="68"/>
        <v>2145</v>
      </c>
      <c r="E2148" s="9">
        <f t="shared" si="69"/>
        <v>1.0214799999999999</v>
      </c>
      <c r="F2148" s="25" t="s">
        <v>5275</v>
      </c>
    </row>
    <row r="2149" spans="3:6" x14ac:dyDescent="0.4">
      <c r="C2149" s="7"/>
      <c r="D2149" s="9">
        <f t="shared" si="68"/>
        <v>2146</v>
      </c>
      <c r="E2149" s="9">
        <f t="shared" si="69"/>
        <v>1.02149</v>
      </c>
      <c r="F2149" s="26" t="s">
        <v>5407</v>
      </c>
    </row>
    <row r="2150" spans="3:6" x14ac:dyDescent="0.4">
      <c r="D2150" s="9">
        <f t="shared" si="68"/>
        <v>2147</v>
      </c>
      <c r="E2150" s="9">
        <f t="shared" si="69"/>
        <v>1.0215000000000001</v>
      </c>
      <c r="F2150" s="16" t="s">
        <v>2911</v>
      </c>
    </row>
    <row r="2151" spans="3:6" x14ac:dyDescent="0.4">
      <c r="D2151" s="9">
        <f t="shared" si="68"/>
        <v>2148</v>
      </c>
      <c r="E2151" s="9">
        <f t="shared" si="69"/>
        <v>1.0215099999999999</v>
      </c>
      <c r="F2151" s="16" t="s">
        <v>975</v>
      </c>
    </row>
    <row r="2152" spans="3:6" x14ac:dyDescent="0.4">
      <c r="C2152" s="3"/>
      <c r="D2152" s="9">
        <f t="shared" si="68"/>
        <v>2149</v>
      </c>
      <c r="E2152" s="9">
        <f t="shared" si="69"/>
        <v>1.02152</v>
      </c>
      <c r="F2152" s="16" t="s">
        <v>3682</v>
      </c>
    </row>
    <row r="2153" spans="3:6" x14ac:dyDescent="0.4">
      <c r="D2153" s="9">
        <f t="shared" si="68"/>
        <v>2150</v>
      </c>
      <c r="E2153" s="9">
        <f t="shared" si="69"/>
        <v>1.02153</v>
      </c>
      <c r="F2153" s="16" t="s">
        <v>3683</v>
      </c>
    </row>
    <row r="2154" spans="3:6" x14ac:dyDescent="0.4">
      <c r="C2154" s="6"/>
      <c r="D2154" s="9">
        <f t="shared" si="68"/>
        <v>2151</v>
      </c>
      <c r="E2154" s="9">
        <f t="shared" si="69"/>
        <v>1.0215399999999999</v>
      </c>
      <c r="F2154" s="16" t="s">
        <v>976</v>
      </c>
    </row>
    <row r="2155" spans="3:6" x14ac:dyDescent="0.4">
      <c r="C2155" s="7"/>
      <c r="D2155" s="9">
        <f t="shared" si="68"/>
        <v>2152</v>
      </c>
      <c r="E2155" s="9">
        <f t="shared" si="69"/>
        <v>1.02155</v>
      </c>
      <c r="F2155" s="16" t="s">
        <v>4044</v>
      </c>
    </row>
    <row r="2156" spans="3:6" x14ac:dyDescent="0.4">
      <c r="C2156" s="7"/>
      <c r="D2156" s="9">
        <f t="shared" si="68"/>
        <v>2153</v>
      </c>
      <c r="E2156" s="9">
        <f t="shared" si="69"/>
        <v>1.02156</v>
      </c>
      <c r="F2156" s="16" t="s">
        <v>977</v>
      </c>
    </row>
    <row r="2157" spans="3:6" x14ac:dyDescent="0.4">
      <c r="C2157" s="7"/>
      <c r="D2157" s="9">
        <f t="shared" si="68"/>
        <v>2154</v>
      </c>
      <c r="E2157" s="9">
        <f t="shared" si="69"/>
        <v>1.0215700000000001</v>
      </c>
      <c r="F2157" s="16" t="s">
        <v>4752</v>
      </c>
    </row>
    <row r="2158" spans="3:6" x14ac:dyDescent="0.4">
      <c r="C2158" s="3"/>
      <c r="D2158" s="9">
        <f t="shared" si="68"/>
        <v>2155</v>
      </c>
      <c r="E2158" s="9">
        <f t="shared" si="69"/>
        <v>1.0215799999999999</v>
      </c>
      <c r="F2158" s="16" t="s">
        <v>4045</v>
      </c>
    </row>
    <row r="2159" spans="3:6" x14ac:dyDescent="0.4">
      <c r="C2159" s="6"/>
      <c r="D2159" s="9">
        <f t="shared" si="68"/>
        <v>2156</v>
      </c>
      <c r="E2159" s="9">
        <f t="shared" si="69"/>
        <v>1.02159</v>
      </c>
      <c r="F2159" s="16" t="s">
        <v>4046</v>
      </c>
    </row>
    <row r="2160" spans="3:6" x14ac:dyDescent="0.4">
      <c r="C2160" s="6"/>
      <c r="D2160" s="9">
        <f t="shared" si="68"/>
        <v>2157</v>
      </c>
      <c r="E2160" s="9">
        <f t="shared" si="69"/>
        <v>1.0216000000000001</v>
      </c>
      <c r="F2160" s="16" t="s">
        <v>4631</v>
      </c>
    </row>
    <row r="2161" spans="3:6" x14ac:dyDescent="0.4">
      <c r="C2161" s="7"/>
      <c r="D2161" s="9">
        <f t="shared" si="68"/>
        <v>2158</v>
      </c>
      <c r="E2161" s="9">
        <f t="shared" si="69"/>
        <v>1.0216099999999999</v>
      </c>
      <c r="F2161" s="16" t="s">
        <v>4047</v>
      </c>
    </row>
    <row r="2162" spans="3:6" x14ac:dyDescent="0.4">
      <c r="C2162" s="3"/>
      <c r="D2162" s="9">
        <f t="shared" si="68"/>
        <v>2159</v>
      </c>
      <c r="E2162" s="9">
        <f t="shared" si="69"/>
        <v>1.02162</v>
      </c>
      <c r="F2162" s="16" t="s">
        <v>4048</v>
      </c>
    </row>
    <row r="2163" spans="3:6" x14ac:dyDescent="0.4">
      <c r="C2163" s="6"/>
      <c r="D2163" s="9">
        <f t="shared" si="68"/>
        <v>2160</v>
      </c>
      <c r="E2163" s="9">
        <f t="shared" si="69"/>
        <v>1.02163</v>
      </c>
      <c r="F2163" s="16" t="s">
        <v>978</v>
      </c>
    </row>
    <row r="2164" spans="3:6" x14ac:dyDescent="0.4">
      <c r="C2164" s="7"/>
      <c r="D2164" s="9">
        <f t="shared" si="68"/>
        <v>2161</v>
      </c>
      <c r="E2164" s="9">
        <f t="shared" si="69"/>
        <v>1.0216400000000001</v>
      </c>
      <c r="F2164" s="16" t="s">
        <v>979</v>
      </c>
    </row>
    <row r="2165" spans="3:6" x14ac:dyDescent="0.4">
      <c r="C2165" s="7"/>
      <c r="D2165" s="9">
        <f t="shared" si="68"/>
        <v>2162</v>
      </c>
      <c r="E2165" s="9">
        <f t="shared" si="69"/>
        <v>1.0216499999999999</v>
      </c>
      <c r="F2165" s="16" t="s">
        <v>4753</v>
      </c>
    </row>
    <row r="2166" spans="3:6" x14ac:dyDescent="0.4">
      <c r="D2166" s="9">
        <f t="shared" si="68"/>
        <v>2163</v>
      </c>
      <c r="E2166" s="9">
        <f t="shared" si="69"/>
        <v>1.02166</v>
      </c>
      <c r="F2166" s="16" t="s">
        <v>980</v>
      </c>
    </row>
    <row r="2167" spans="3:6" x14ac:dyDescent="0.4">
      <c r="C2167" s="7"/>
      <c r="D2167" s="9">
        <f t="shared" si="68"/>
        <v>2164</v>
      </c>
      <c r="E2167" s="9">
        <f t="shared" si="69"/>
        <v>1.0216700000000001</v>
      </c>
      <c r="F2167" s="16" t="s">
        <v>4049</v>
      </c>
    </row>
    <row r="2168" spans="3:6" x14ac:dyDescent="0.4">
      <c r="C2168" s="3"/>
      <c r="D2168" s="9">
        <f t="shared" si="68"/>
        <v>2165</v>
      </c>
      <c r="E2168" s="9">
        <f t="shared" si="69"/>
        <v>1.0216799999999999</v>
      </c>
      <c r="F2168" s="16" t="s">
        <v>4754</v>
      </c>
    </row>
    <row r="2169" spans="3:6" x14ac:dyDescent="0.4">
      <c r="C2169" s="7"/>
      <c r="D2169" s="9">
        <f t="shared" si="68"/>
        <v>2166</v>
      </c>
      <c r="E2169" s="9">
        <f t="shared" si="69"/>
        <v>1.02169</v>
      </c>
      <c r="F2169" s="16" t="s">
        <v>981</v>
      </c>
    </row>
    <row r="2170" spans="3:6" ht="12.75" customHeight="1" x14ac:dyDescent="0.4">
      <c r="C2170" s="7"/>
      <c r="D2170" s="9">
        <f t="shared" si="68"/>
        <v>2167</v>
      </c>
      <c r="E2170" s="9">
        <f t="shared" si="69"/>
        <v>1.0217000000000001</v>
      </c>
      <c r="F2170" s="16" t="s">
        <v>4050</v>
      </c>
    </row>
    <row r="2171" spans="3:6" ht="12.75" customHeight="1" x14ac:dyDescent="0.4">
      <c r="C2171" s="7"/>
      <c r="D2171" s="9">
        <f t="shared" si="68"/>
        <v>2168</v>
      </c>
      <c r="E2171" s="9">
        <f t="shared" si="69"/>
        <v>1.0217099999999999</v>
      </c>
      <c r="F2171" s="16" t="s">
        <v>2912</v>
      </c>
    </row>
    <row r="2172" spans="3:6" x14ac:dyDescent="0.4">
      <c r="C2172" s="7"/>
      <c r="D2172" s="9">
        <f t="shared" si="68"/>
        <v>2169</v>
      </c>
      <c r="E2172" s="9">
        <f t="shared" si="69"/>
        <v>1.02172</v>
      </c>
      <c r="F2172" s="16" t="s">
        <v>2913</v>
      </c>
    </row>
    <row r="2173" spans="3:6" x14ac:dyDescent="0.4">
      <c r="C2173" s="7"/>
      <c r="D2173" s="9">
        <f t="shared" si="68"/>
        <v>2170</v>
      </c>
      <c r="E2173" s="9">
        <f t="shared" si="69"/>
        <v>1.02173</v>
      </c>
      <c r="F2173" s="16" t="s">
        <v>982</v>
      </c>
    </row>
    <row r="2174" spans="3:6" ht="12.75" customHeight="1" x14ac:dyDescent="0.4">
      <c r="C2174" s="7"/>
      <c r="D2174" s="9">
        <f t="shared" si="68"/>
        <v>2171</v>
      </c>
      <c r="E2174" s="9">
        <f t="shared" si="69"/>
        <v>1.0217400000000001</v>
      </c>
      <c r="F2174" s="16" t="s">
        <v>2914</v>
      </c>
    </row>
    <row r="2175" spans="3:6" ht="12.75" customHeight="1" x14ac:dyDescent="0.4">
      <c r="C2175" s="7"/>
      <c r="D2175" s="9">
        <f t="shared" si="68"/>
        <v>2172</v>
      </c>
      <c r="E2175" s="9">
        <f t="shared" si="69"/>
        <v>1.0217499999999999</v>
      </c>
      <c r="F2175" s="22" t="s">
        <v>5386</v>
      </c>
    </row>
    <row r="2176" spans="3:6" x14ac:dyDescent="0.4">
      <c r="C2176" s="7"/>
      <c r="D2176" s="9">
        <f t="shared" si="68"/>
        <v>2173</v>
      </c>
      <c r="E2176" s="9">
        <f t="shared" si="69"/>
        <v>1.02176</v>
      </c>
      <c r="F2176" s="16" t="s">
        <v>983</v>
      </c>
    </row>
    <row r="2177" spans="3:6" x14ac:dyDescent="0.4">
      <c r="C2177" s="7"/>
      <c r="D2177" s="9">
        <f t="shared" si="68"/>
        <v>2174</v>
      </c>
      <c r="E2177" s="9">
        <f t="shared" si="69"/>
        <v>1.0217700000000001</v>
      </c>
      <c r="F2177" s="16" t="s">
        <v>4051</v>
      </c>
    </row>
    <row r="2178" spans="3:6" x14ac:dyDescent="0.4">
      <c r="C2178" s="7"/>
      <c r="D2178" s="9">
        <f t="shared" si="68"/>
        <v>2175</v>
      </c>
      <c r="E2178" s="9">
        <f t="shared" si="69"/>
        <v>1.0217799999999999</v>
      </c>
      <c r="F2178" s="16" t="s">
        <v>2915</v>
      </c>
    </row>
    <row r="2179" spans="3:6" x14ac:dyDescent="0.4">
      <c r="C2179" s="7"/>
      <c r="D2179" s="9">
        <f t="shared" si="68"/>
        <v>2176</v>
      </c>
      <c r="E2179" s="9">
        <f t="shared" si="69"/>
        <v>1.02179</v>
      </c>
      <c r="F2179" s="25" t="s">
        <v>5306</v>
      </c>
    </row>
    <row r="2180" spans="3:6" x14ac:dyDescent="0.4">
      <c r="C2180" s="7"/>
      <c r="D2180" s="9">
        <f t="shared" si="68"/>
        <v>2177</v>
      </c>
      <c r="E2180" s="9">
        <f t="shared" si="69"/>
        <v>1.0218</v>
      </c>
      <c r="F2180" s="16" t="s">
        <v>984</v>
      </c>
    </row>
    <row r="2181" spans="3:6" x14ac:dyDescent="0.4">
      <c r="C2181" s="7"/>
      <c r="D2181" s="9">
        <f t="shared" ref="D2181:D2244" si="70">IFERROR(RANK(E2181,$E$4:$E$6000,1),"")</f>
        <v>2178</v>
      </c>
      <c r="E2181" s="9">
        <f t="shared" ref="E2181:E2244" si="71">IFERROR(SEARCH($A$4,F2181)+ROW()/100000,"")</f>
        <v>1.0218100000000001</v>
      </c>
      <c r="F2181" s="16" t="s">
        <v>4052</v>
      </c>
    </row>
    <row r="2182" spans="3:6" x14ac:dyDescent="0.4">
      <c r="C2182" s="7"/>
      <c r="D2182" s="9">
        <f t="shared" si="70"/>
        <v>2179</v>
      </c>
      <c r="E2182" s="9">
        <f t="shared" si="71"/>
        <v>1.02182</v>
      </c>
      <c r="F2182" s="16" t="s">
        <v>985</v>
      </c>
    </row>
    <row r="2183" spans="3:6" x14ac:dyDescent="0.4">
      <c r="C2183" s="7"/>
      <c r="D2183" s="9">
        <f t="shared" si="70"/>
        <v>2180</v>
      </c>
      <c r="E2183" s="9">
        <f t="shared" si="71"/>
        <v>1.02183</v>
      </c>
      <c r="F2183" s="16" t="s">
        <v>4997</v>
      </c>
    </row>
    <row r="2184" spans="3:6" x14ac:dyDescent="0.4">
      <c r="C2184" s="4"/>
      <c r="D2184" s="9">
        <f t="shared" si="70"/>
        <v>2181</v>
      </c>
      <c r="E2184" s="9">
        <f t="shared" si="71"/>
        <v>1.0218400000000001</v>
      </c>
      <c r="F2184" s="16" t="s">
        <v>986</v>
      </c>
    </row>
    <row r="2185" spans="3:6" x14ac:dyDescent="0.4">
      <c r="C2185" s="7"/>
      <c r="D2185" s="9">
        <f t="shared" si="70"/>
        <v>2182</v>
      </c>
      <c r="E2185" s="9">
        <f t="shared" si="71"/>
        <v>1.0218499999999999</v>
      </c>
      <c r="F2185" s="22" t="s">
        <v>5045</v>
      </c>
    </row>
    <row r="2186" spans="3:6" x14ac:dyDescent="0.4">
      <c r="D2186" s="9">
        <f t="shared" si="70"/>
        <v>2183</v>
      </c>
      <c r="E2186" s="9">
        <f t="shared" si="71"/>
        <v>1.02186</v>
      </c>
      <c r="F2186" s="26" t="s">
        <v>5469</v>
      </c>
    </row>
    <row r="2187" spans="3:6" x14ac:dyDescent="0.4">
      <c r="D2187" s="9">
        <f t="shared" si="70"/>
        <v>2184</v>
      </c>
      <c r="E2187" s="9">
        <f t="shared" si="71"/>
        <v>1.0218700000000001</v>
      </c>
      <c r="F2187" s="16" t="s">
        <v>987</v>
      </c>
    </row>
    <row r="2188" spans="3:6" x14ac:dyDescent="0.4">
      <c r="C2188" s="7"/>
      <c r="D2188" s="9">
        <f t="shared" si="70"/>
        <v>2185</v>
      </c>
      <c r="E2188" s="9">
        <f t="shared" si="71"/>
        <v>1.0218799999999999</v>
      </c>
      <c r="F2188" s="16" t="s">
        <v>2916</v>
      </c>
    </row>
    <row r="2189" spans="3:6" x14ac:dyDescent="0.4">
      <c r="C2189" s="4"/>
      <c r="D2189" s="9">
        <f t="shared" si="70"/>
        <v>2186</v>
      </c>
      <c r="E2189" s="9">
        <f t="shared" si="71"/>
        <v>1.02189</v>
      </c>
      <c r="F2189" s="16" t="s">
        <v>988</v>
      </c>
    </row>
    <row r="2190" spans="3:6" x14ac:dyDescent="0.4">
      <c r="C2190" s="7"/>
      <c r="D2190" s="9">
        <f t="shared" si="70"/>
        <v>2187</v>
      </c>
      <c r="E2190" s="9">
        <f t="shared" si="71"/>
        <v>1.0219</v>
      </c>
      <c r="F2190" s="16" t="s">
        <v>989</v>
      </c>
    </row>
    <row r="2191" spans="3:6" x14ac:dyDescent="0.4">
      <c r="D2191" s="9">
        <f t="shared" si="70"/>
        <v>2188</v>
      </c>
      <c r="E2191" s="9">
        <f t="shared" si="71"/>
        <v>1.0219100000000001</v>
      </c>
      <c r="F2191" s="16" t="s">
        <v>990</v>
      </c>
    </row>
    <row r="2192" spans="3:6" x14ac:dyDescent="0.4">
      <c r="C2192" s="6"/>
      <c r="D2192" s="9">
        <f t="shared" si="70"/>
        <v>2189</v>
      </c>
      <c r="E2192" s="9">
        <f t="shared" si="71"/>
        <v>1.0219199999999999</v>
      </c>
      <c r="F2192" s="16" t="s">
        <v>4053</v>
      </c>
    </row>
    <row r="2193" spans="3:6" ht="12.75" customHeight="1" x14ac:dyDescent="0.4">
      <c r="C2193" s="7"/>
      <c r="D2193" s="9">
        <f t="shared" si="70"/>
        <v>2190</v>
      </c>
      <c r="E2193" s="9">
        <f t="shared" si="71"/>
        <v>1.02193</v>
      </c>
      <c r="F2193" s="16" t="s">
        <v>991</v>
      </c>
    </row>
    <row r="2194" spans="3:6" ht="12.75" customHeight="1" x14ac:dyDescent="0.4">
      <c r="C2194" s="7"/>
      <c r="D2194" s="9">
        <f t="shared" si="70"/>
        <v>2191</v>
      </c>
      <c r="E2194" s="9">
        <f t="shared" si="71"/>
        <v>1.0219400000000001</v>
      </c>
      <c r="F2194" s="16" t="s">
        <v>992</v>
      </c>
    </row>
    <row r="2195" spans="3:6" x14ac:dyDescent="0.4">
      <c r="C2195" s="3"/>
      <c r="D2195" s="9">
        <f t="shared" si="70"/>
        <v>2192</v>
      </c>
      <c r="E2195" s="9">
        <f t="shared" si="71"/>
        <v>1.0219499999999999</v>
      </c>
      <c r="F2195" s="16" t="s">
        <v>4054</v>
      </c>
    </row>
    <row r="2196" spans="3:6" x14ac:dyDescent="0.4">
      <c r="C2196" s="7"/>
      <c r="D2196" s="9">
        <f t="shared" si="70"/>
        <v>2193</v>
      </c>
      <c r="E2196" s="9">
        <f t="shared" si="71"/>
        <v>1.02196</v>
      </c>
      <c r="F2196" s="16" t="s">
        <v>993</v>
      </c>
    </row>
    <row r="2197" spans="3:6" ht="12.75" customHeight="1" x14ac:dyDescent="0.4">
      <c r="C2197" s="4"/>
      <c r="D2197" s="9">
        <f t="shared" si="70"/>
        <v>2194</v>
      </c>
      <c r="E2197" s="9">
        <f t="shared" si="71"/>
        <v>1.02197</v>
      </c>
      <c r="F2197" s="16" t="s">
        <v>4055</v>
      </c>
    </row>
    <row r="2198" spans="3:6" ht="12.75" customHeight="1" x14ac:dyDescent="0.4">
      <c r="C2198" s="3"/>
      <c r="D2198" s="9">
        <f t="shared" si="70"/>
        <v>2195</v>
      </c>
      <c r="E2198" s="9">
        <f t="shared" si="71"/>
        <v>1.0219800000000001</v>
      </c>
      <c r="F2198" s="16" t="s">
        <v>4755</v>
      </c>
    </row>
    <row r="2199" spans="3:6" x14ac:dyDescent="0.4">
      <c r="C2199" s="6"/>
      <c r="D2199" s="9">
        <f t="shared" si="70"/>
        <v>2196</v>
      </c>
      <c r="E2199" s="9">
        <f t="shared" si="71"/>
        <v>1.02199</v>
      </c>
      <c r="F2199" s="16" t="s">
        <v>2917</v>
      </c>
    </row>
    <row r="2200" spans="3:6" x14ac:dyDescent="0.4">
      <c r="C2200" s="3"/>
      <c r="D2200" s="9">
        <f t="shared" si="70"/>
        <v>2197</v>
      </c>
      <c r="E2200" s="9">
        <f t="shared" si="71"/>
        <v>1.022</v>
      </c>
      <c r="F2200" s="16" t="s">
        <v>994</v>
      </c>
    </row>
    <row r="2201" spans="3:6" x14ac:dyDescent="0.4">
      <c r="D2201" s="9">
        <f t="shared" si="70"/>
        <v>2198</v>
      </c>
      <c r="E2201" s="9">
        <f t="shared" si="71"/>
        <v>1.0220100000000001</v>
      </c>
      <c r="F2201" s="16" t="s">
        <v>995</v>
      </c>
    </row>
    <row r="2202" spans="3:6" x14ac:dyDescent="0.4">
      <c r="C2202" s="7"/>
      <c r="D2202" s="9">
        <f t="shared" si="70"/>
        <v>2199</v>
      </c>
      <c r="E2202" s="9">
        <f t="shared" si="71"/>
        <v>1.0220199999999999</v>
      </c>
      <c r="F2202" s="16" t="s">
        <v>4994</v>
      </c>
    </row>
    <row r="2203" spans="3:6" x14ac:dyDescent="0.4">
      <c r="D2203" s="9">
        <f t="shared" si="70"/>
        <v>2200</v>
      </c>
      <c r="E2203" s="9">
        <f t="shared" si="71"/>
        <v>1.02203</v>
      </c>
      <c r="F2203" s="22" t="s">
        <v>5276</v>
      </c>
    </row>
    <row r="2204" spans="3:6" x14ac:dyDescent="0.4">
      <c r="C2204" s="4"/>
      <c r="D2204" s="9">
        <f t="shared" si="70"/>
        <v>2201</v>
      </c>
      <c r="E2204" s="9">
        <f t="shared" si="71"/>
        <v>1.0220400000000001</v>
      </c>
      <c r="F2204" s="16" t="s">
        <v>996</v>
      </c>
    </row>
    <row r="2205" spans="3:6" x14ac:dyDescent="0.4">
      <c r="C2205" s="3"/>
      <c r="D2205" s="9">
        <f t="shared" si="70"/>
        <v>2202</v>
      </c>
      <c r="E2205" s="9">
        <f t="shared" si="71"/>
        <v>1.0220499999999999</v>
      </c>
      <c r="F2205" s="16" t="s">
        <v>997</v>
      </c>
    </row>
    <row r="2206" spans="3:6" x14ac:dyDescent="0.4">
      <c r="C2206" s="7"/>
      <c r="D2206" s="9">
        <f t="shared" si="70"/>
        <v>2203</v>
      </c>
      <c r="E2206" s="9">
        <f t="shared" si="71"/>
        <v>1.02206</v>
      </c>
      <c r="F2206" s="16" t="s">
        <v>4056</v>
      </c>
    </row>
    <row r="2207" spans="3:6" x14ac:dyDescent="0.4">
      <c r="C2207" s="3"/>
      <c r="D2207" s="9">
        <f t="shared" si="70"/>
        <v>2204</v>
      </c>
      <c r="E2207" s="9">
        <f t="shared" si="71"/>
        <v>1.02207</v>
      </c>
      <c r="F2207" s="16" t="s">
        <v>4942</v>
      </c>
    </row>
    <row r="2208" spans="3:6" x14ac:dyDescent="0.4">
      <c r="D2208" s="9">
        <f t="shared" si="70"/>
        <v>2205</v>
      </c>
      <c r="E2208" s="9">
        <f t="shared" si="71"/>
        <v>1.0220800000000001</v>
      </c>
      <c r="F2208" s="25" t="s">
        <v>5641</v>
      </c>
    </row>
    <row r="2209" spans="3:6" x14ac:dyDescent="0.4">
      <c r="C2209" s="7"/>
      <c r="D2209" s="9">
        <f t="shared" si="70"/>
        <v>2206</v>
      </c>
      <c r="E2209" s="9">
        <f t="shared" si="71"/>
        <v>1.0220899999999999</v>
      </c>
      <c r="F2209" s="26" t="s">
        <v>5519</v>
      </c>
    </row>
    <row r="2210" spans="3:6" x14ac:dyDescent="0.4">
      <c r="C2210" s="4"/>
      <c r="D2210" s="9">
        <f t="shared" si="70"/>
        <v>2207</v>
      </c>
      <c r="E2210" s="9">
        <f t="shared" si="71"/>
        <v>1.0221</v>
      </c>
      <c r="F2210" s="16" t="s">
        <v>998</v>
      </c>
    </row>
    <row r="2211" spans="3:6" x14ac:dyDescent="0.4">
      <c r="C2211" s="4"/>
      <c r="D2211" s="9">
        <f t="shared" si="70"/>
        <v>2208</v>
      </c>
      <c r="E2211" s="9">
        <f t="shared" si="71"/>
        <v>1.0221100000000001</v>
      </c>
      <c r="F2211" s="16" t="s">
        <v>2918</v>
      </c>
    </row>
    <row r="2212" spans="3:6" x14ac:dyDescent="0.4">
      <c r="D2212" s="9">
        <f t="shared" si="70"/>
        <v>2209</v>
      </c>
      <c r="E2212" s="9">
        <f t="shared" si="71"/>
        <v>1.0221199999999999</v>
      </c>
      <c r="F2212" s="16" t="s">
        <v>999</v>
      </c>
    </row>
    <row r="2213" spans="3:6" x14ac:dyDescent="0.4">
      <c r="C2213" s="3"/>
      <c r="D2213" s="9">
        <f t="shared" si="70"/>
        <v>2210</v>
      </c>
      <c r="E2213" s="9">
        <f t="shared" si="71"/>
        <v>1.02213</v>
      </c>
      <c r="F2213" s="22" t="s">
        <v>5073</v>
      </c>
    </row>
    <row r="2214" spans="3:6" x14ac:dyDescent="0.4">
      <c r="D2214" s="9">
        <f t="shared" si="70"/>
        <v>2211</v>
      </c>
      <c r="E2214" s="9">
        <f t="shared" si="71"/>
        <v>1.02214</v>
      </c>
      <c r="F2214" s="16" t="s">
        <v>2919</v>
      </c>
    </row>
    <row r="2215" spans="3:6" x14ac:dyDescent="0.4">
      <c r="D2215" s="9">
        <f t="shared" si="70"/>
        <v>2212</v>
      </c>
      <c r="E2215" s="9">
        <f t="shared" si="71"/>
        <v>1.0221499999999999</v>
      </c>
      <c r="F2215" s="16" t="s">
        <v>1000</v>
      </c>
    </row>
    <row r="2216" spans="3:6" x14ac:dyDescent="0.4">
      <c r="D2216" s="9">
        <f t="shared" si="70"/>
        <v>2213</v>
      </c>
      <c r="E2216" s="9">
        <f t="shared" si="71"/>
        <v>1.02216</v>
      </c>
      <c r="F2216" s="16" t="s">
        <v>1001</v>
      </c>
    </row>
    <row r="2217" spans="3:6" x14ac:dyDescent="0.4">
      <c r="D2217" s="9">
        <f t="shared" si="70"/>
        <v>2214</v>
      </c>
      <c r="E2217" s="9">
        <f t="shared" si="71"/>
        <v>1.02217</v>
      </c>
      <c r="F2217" s="22" t="s">
        <v>5077</v>
      </c>
    </row>
    <row r="2218" spans="3:6" x14ac:dyDescent="0.4">
      <c r="D2218" s="9">
        <f t="shared" si="70"/>
        <v>2215</v>
      </c>
      <c r="E2218" s="9">
        <f t="shared" si="71"/>
        <v>1.0221800000000001</v>
      </c>
      <c r="F2218" s="16" t="s">
        <v>1002</v>
      </c>
    </row>
    <row r="2219" spans="3:6" x14ac:dyDescent="0.4">
      <c r="C2219" s="3"/>
      <c r="D2219" s="9">
        <f t="shared" si="70"/>
        <v>2216</v>
      </c>
      <c r="E2219" s="9">
        <f t="shared" si="71"/>
        <v>1.0221899999999999</v>
      </c>
      <c r="F2219" s="16" t="s">
        <v>1003</v>
      </c>
    </row>
    <row r="2220" spans="3:6" x14ac:dyDescent="0.4">
      <c r="D2220" s="9">
        <f t="shared" si="70"/>
        <v>2217</v>
      </c>
      <c r="E2220" s="9">
        <f t="shared" si="71"/>
        <v>1.0222</v>
      </c>
      <c r="F2220" s="16" t="s">
        <v>1004</v>
      </c>
    </row>
    <row r="2221" spans="3:6" x14ac:dyDescent="0.4">
      <c r="C2221" s="4"/>
      <c r="D2221" s="9">
        <f t="shared" si="70"/>
        <v>2218</v>
      </c>
      <c r="E2221" s="9">
        <f t="shared" si="71"/>
        <v>1.0222100000000001</v>
      </c>
      <c r="F2221" s="16" t="s">
        <v>1005</v>
      </c>
    </row>
    <row r="2222" spans="3:6" x14ac:dyDescent="0.4">
      <c r="D2222" s="9">
        <f t="shared" si="70"/>
        <v>2219</v>
      </c>
      <c r="E2222" s="9">
        <f t="shared" si="71"/>
        <v>1.0222199999999999</v>
      </c>
      <c r="F2222" s="16" t="s">
        <v>4057</v>
      </c>
    </row>
    <row r="2223" spans="3:6" x14ac:dyDescent="0.4">
      <c r="C2223" s="7"/>
      <c r="D2223" s="9">
        <f t="shared" si="70"/>
        <v>2220</v>
      </c>
      <c r="E2223" s="9">
        <f t="shared" si="71"/>
        <v>1.02223</v>
      </c>
      <c r="F2223" s="16" t="s">
        <v>1006</v>
      </c>
    </row>
    <row r="2224" spans="3:6" x14ac:dyDescent="0.4">
      <c r="D2224" s="9">
        <f t="shared" si="70"/>
        <v>2221</v>
      </c>
      <c r="E2224" s="9">
        <f t="shared" si="71"/>
        <v>1.02224</v>
      </c>
      <c r="F2224" s="22" t="s">
        <v>5351</v>
      </c>
    </row>
    <row r="2225" spans="3:6" x14ac:dyDescent="0.4">
      <c r="C2225" s="7"/>
      <c r="D2225" s="9">
        <f t="shared" si="70"/>
        <v>2222</v>
      </c>
      <c r="E2225" s="9">
        <f t="shared" si="71"/>
        <v>1.0222500000000001</v>
      </c>
      <c r="F2225" s="26" t="s">
        <v>5474</v>
      </c>
    </row>
    <row r="2226" spans="3:6" x14ac:dyDescent="0.4">
      <c r="D2226" s="9">
        <f t="shared" si="70"/>
        <v>2223</v>
      </c>
      <c r="E2226" s="9">
        <f t="shared" si="71"/>
        <v>1.0222599999999999</v>
      </c>
      <c r="F2226" s="16" t="s">
        <v>1007</v>
      </c>
    </row>
    <row r="2227" spans="3:6" x14ac:dyDescent="0.4">
      <c r="C2227" s="3"/>
      <c r="D2227" s="9">
        <f t="shared" si="70"/>
        <v>2224</v>
      </c>
      <c r="E2227" s="9">
        <f t="shared" si="71"/>
        <v>1.02227</v>
      </c>
      <c r="F2227" s="16" t="s">
        <v>2920</v>
      </c>
    </row>
    <row r="2228" spans="3:6" x14ac:dyDescent="0.4">
      <c r="C2228" s="3"/>
      <c r="D2228" s="9">
        <f t="shared" si="70"/>
        <v>2225</v>
      </c>
      <c r="E2228" s="9">
        <f t="shared" si="71"/>
        <v>1.0222800000000001</v>
      </c>
      <c r="F2228" s="16" t="s">
        <v>1008</v>
      </c>
    </row>
    <row r="2229" spans="3:6" x14ac:dyDescent="0.4">
      <c r="D2229" s="9">
        <f t="shared" si="70"/>
        <v>2226</v>
      </c>
      <c r="E2229" s="9">
        <f t="shared" si="71"/>
        <v>1.0222899999999999</v>
      </c>
      <c r="F2229" s="16" t="s">
        <v>1009</v>
      </c>
    </row>
    <row r="2230" spans="3:6" x14ac:dyDescent="0.4">
      <c r="C2230" s="7"/>
      <c r="D2230" s="9">
        <f t="shared" si="70"/>
        <v>2227</v>
      </c>
      <c r="E2230" s="9">
        <f t="shared" si="71"/>
        <v>1.0223</v>
      </c>
      <c r="F2230" s="16" t="s">
        <v>2921</v>
      </c>
    </row>
    <row r="2231" spans="3:6" x14ac:dyDescent="0.4">
      <c r="C2231" s="7"/>
      <c r="D2231" s="9">
        <f t="shared" si="70"/>
        <v>2228</v>
      </c>
      <c r="E2231" s="9">
        <f t="shared" si="71"/>
        <v>1.0223100000000001</v>
      </c>
      <c r="F2231" s="16" t="s">
        <v>4058</v>
      </c>
    </row>
    <row r="2232" spans="3:6" x14ac:dyDescent="0.4">
      <c r="C2232" s="3"/>
      <c r="D2232" s="9">
        <f t="shared" si="70"/>
        <v>2229</v>
      </c>
      <c r="E2232" s="9">
        <f t="shared" si="71"/>
        <v>1.0223199999999999</v>
      </c>
      <c r="F2232" s="16" t="s">
        <v>2922</v>
      </c>
    </row>
    <row r="2233" spans="3:6" x14ac:dyDescent="0.4">
      <c r="C2233" s="3"/>
      <c r="D2233" s="9">
        <f t="shared" si="70"/>
        <v>2230</v>
      </c>
      <c r="E2233" s="9">
        <f t="shared" si="71"/>
        <v>1.02233</v>
      </c>
      <c r="F2233" s="16" t="s">
        <v>4059</v>
      </c>
    </row>
    <row r="2234" spans="3:6" x14ac:dyDescent="0.4">
      <c r="C2234" s="3"/>
      <c r="D2234" s="9">
        <f t="shared" si="70"/>
        <v>2231</v>
      </c>
      <c r="E2234" s="9">
        <f t="shared" si="71"/>
        <v>1.02234</v>
      </c>
      <c r="F2234" s="26" t="s">
        <v>5442</v>
      </c>
    </row>
    <row r="2235" spans="3:6" x14ac:dyDescent="0.4">
      <c r="C2235" s="3"/>
      <c r="D2235" s="9">
        <f t="shared" si="70"/>
        <v>2232</v>
      </c>
      <c r="E2235" s="9">
        <f t="shared" si="71"/>
        <v>1.0223500000000001</v>
      </c>
      <c r="F2235" s="16" t="s">
        <v>1010</v>
      </c>
    </row>
    <row r="2236" spans="3:6" x14ac:dyDescent="0.4">
      <c r="C2236" s="7"/>
      <c r="D2236" s="9">
        <f t="shared" si="70"/>
        <v>2233</v>
      </c>
      <c r="E2236" s="9">
        <f t="shared" si="71"/>
        <v>1.0223599999999999</v>
      </c>
      <c r="F2236" s="16" t="s">
        <v>1011</v>
      </c>
    </row>
    <row r="2237" spans="3:6" x14ac:dyDescent="0.4">
      <c r="C2237" s="7"/>
      <c r="D2237" s="9">
        <f t="shared" si="70"/>
        <v>2234</v>
      </c>
      <c r="E2237" s="9">
        <f t="shared" si="71"/>
        <v>1.02237</v>
      </c>
      <c r="F2237" s="16" t="s">
        <v>4060</v>
      </c>
    </row>
    <row r="2238" spans="3:6" x14ac:dyDescent="0.4">
      <c r="C2238" s="3"/>
      <c r="D2238" s="9">
        <f t="shared" si="70"/>
        <v>2235</v>
      </c>
      <c r="E2238" s="9">
        <f t="shared" si="71"/>
        <v>1.0223800000000001</v>
      </c>
      <c r="F2238" s="16" t="s">
        <v>2923</v>
      </c>
    </row>
    <row r="2239" spans="3:6" x14ac:dyDescent="0.4">
      <c r="C2239" s="3"/>
      <c r="D2239" s="9">
        <f t="shared" si="70"/>
        <v>2236</v>
      </c>
      <c r="E2239" s="9">
        <f t="shared" si="71"/>
        <v>1.0223899999999999</v>
      </c>
      <c r="F2239" s="16" t="s">
        <v>1012</v>
      </c>
    </row>
    <row r="2240" spans="3:6" x14ac:dyDescent="0.4">
      <c r="C2240" s="7"/>
      <c r="D2240" s="9">
        <f t="shared" si="70"/>
        <v>2237</v>
      </c>
      <c r="E2240" s="9">
        <f t="shared" si="71"/>
        <v>1.0224</v>
      </c>
      <c r="F2240" s="16" t="s">
        <v>1013</v>
      </c>
    </row>
    <row r="2241" spans="3:6" x14ac:dyDescent="0.4">
      <c r="D2241" s="9">
        <f t="shared" si="70"/>
        <v>2238</v>
      </c>
      <c r="E2241" s="9">
        <f t="shared" si="71"/>
        <v>1.02241</v>
      </c>
      <c r="F2241" s="16" t="s">
        <v>2924</v>
      </c>
    </row>
    <row r="2242" spans="3:6" x14ac:dyDescent="0.4">
      <c r="C2242" s="7"/>
      <c r="D2242" s="9">
        <f t="shared" si="70"/>
        <v>2239</v>
      </c>
      <c r="E2242" s="9">
        <f t="shared" si="71"/>
        <v>1.0224200000000001</v>
      </c>
      <c r="F2242" s="22" t="s">
        <v>5078</v>
      </c>
    </row>
    <row r="2243" spans="3:6" x14ac:dyDescent="0.4">
      <c r="C2243" s="7"/>
      <c r="D2243" s="9">
        <f t="shared" si="70"/>
        <v>2240</v>
      </c>
      <c r="E2243" s="9">
        <f t="shared" si="71"/>
        <v>1.0224299999999999</v>
      </c>
      <c r="F2243" s="22" t="s">
        <v>5079</v>
      </c>
    </row>
    <row r="2244" spans="3:6" x14ac:dyDescent="0.4">
      <c r="D2244" s="9">
        <f t="shared" si="70"/>
        <v>2241</v>
      </c>
      <c r="E2244" s="9">
        <f t="shared" si="71"/>
        <v>1.02244</v>
      </c>
      <c r="F2244" s="16" t="s">
        <v>2925</v>
      </c>
    </row>
    <row r="2245" spans="3:6" x14ac:dyDescent="0.4">
      <c r="D2245" s="9">
        <f t="shared" ref="D2245:D2308" si="72">IFERROR(RANK(E2245,$E$4:$E$6000,1),"")</f>
        <v>2242</v>
      </c>
      <c r="E2245" s="9">
        <f t="shared" ref="E2245:E2308" si="73">IFERROR(SEARCH($A$4,F2245)+ROW()/100000,"")</f>
        <v>1.0224500000000001</v>
      </c>
      <c r="F2245" s="16" t="s">
        <v>2926</v>
      </c>
    </row>
    <row r="2246" spans="3:6" x14ac:dyDescent="0.4">
      <c r="D2246" s="9">
        <f t="shared" si="72"/>
        <v>2243</v>
      </c>
      <c r="E2246" s="9">
        <f t="shared" si="73"/>
        <v>1.0224599999999999</v>
      </c>
      <c r="F2246" s="16" t="s">
        <v>3648</v>
      </c>
    </row>
    <row r="2247" spans="3:6" x14ac:dyDescent="0.4">
      <c r="C2247" s="7"/>
      <c r="D2247" s="9">
        <f t="shared" si="72"/>
        <v>2244</v>
      </c>
      <c r="E2247" s="9">
        <f t="shared" si="73"/>
        <v>1.02247</v>
      </c>
      <c r="F2247" s="22" t="s">
        <v>5213</v>
      </c>
    </row>
    <row r="2248" spans="3:6" x14ac:dyDescent="0.4">
      <c r="C2248" s="7"/>
      <c r="D2248" s="9">
        <f t="shared" si="72"/>
        <v>2245</v>
      </c>
      <c r="E2248" s="9">
        <f t="shared" si="73"/>
        <v>1.0224800000000001</v>
      </c>
      <c r="F2248" s="16" t="s">
        <v>3649</v>
      </c>
    </row>
    <row r="2249" spans="3:6" x14ac:dyDescent="0.4">
      <c r="D2249" s="9">
        <f t="shared" si="72"/>
        <v>2246</v>
      </c>
      <c r="E2249" s="9">
        <f t="shared" si="73"/>
        <v>1.0224899999999999</v>
      </c>
      <c r="F2249" s="26" t="s">
        <v>5389</v>
      </c>
    </row>
    <row r="2250" spans="3:6" x14ac:dyDescent="0.4">
      <c r="C2250" s="7"/>
      <c r="D2250" s="9">
        <f t="shared" si="72"/>
        <v>2247</v>
      </c>
      <c r="E2250" s="9">
        <f t="shared" si="73"/>
        <v>1.0225</v>
      </c>
      <c r="F2250" s="25" t="s">
        <v>5215</v>
      </c>
    </row>
    <row r="2251" spans="3:6" x14ac:dyDescent="0.4">
      <c r="D2251" s="9">
        <f t="shared" si="72"/>
        <v>2248</v>
      </c>
      <c r="E2251" s="9">
        <f t="shared" si="73"/>
        <v>1.02251</v>
      </c>
      <c r="F2251" s="16" t="s">
        <v>1014</v>
      </c>
    </row>
    <row r="2252" spans="3:6" x14ac:dyDescent="0.4">
      <c r="C2252" s="5"/>
      <c r="D2252" s="9">
        <f t="shared" si="72"/>
        <v>2249</v>
      </c>
      <c r="E2252" s="9">
        <f t="shared" si="73"/>
        <v>1.0225200000000001</v>
      </c>
      <c r="F2252" s="16" t="s">
        <v>1015</v>
      </c>
    </row>
    <row r="2253" spans="3:6" x14ac:dyDescent="0.4">
      <c r="D2253" s="9">
        <f t="shared" si="72"/>
        <v>2250</v>
      </c>
      <c r="E2253" s="9">
        <f t="shared" si="73"/>
        <v>1.0225299999999999</v>
      </c>
      <c r="F2253" s="16" t="s">
        <v>1016</v>
      </c>
    </row>
    <row r="2254" spans="3:6" x14ac:dyDescent="0.4">
      <c r="D2254" s="9">
        <f t="shared" si="72"/>
        <v>2251</v>
      </c>
      <c r="E2254" s="9">
        <f t="shared" si="73"/>
        <v>1.02254</v>
      </c>
      <c r="F2254" s="16" t="s">
        <v>1017</v>
      </c>
    </row>
    <row r="2255" spans="3:6" x14ac:dyDescent="0.4">
      <c r="D2255" s="9">
        <f t="shared" si="72"/>
        <v>2252</v>
      </c>
      <c r="E2255" s="9">
        <f t="shared" si="73"/>
        <v>1.0225500000000001</v>
      </c>
      <c r="F2255" s="16" t="s">
        <v>1018</v>
      </c>
    </row>
    <row r="2256" spans="3:6" x14ac:dyDescent="0.4">
      <c r="C2256" s="6"/>
      <c r="D2256" s="9">
        <f t="shared" si="72"/>
        <v>2253</v>
      </c>
      <c r="E2256" s="9">
        <f t="shared" si="73"/>
        <v>1.0225599999999999</v>
      </c>
      <c r="F2256" s="16" t="s">
        <v>4061</v>
      </c>
    </row>
    <row r="2257" spans="3:6" x14ac:dyDescent="0.4">
      <c r="C2257" s="6"/>
      <c r="D2257" s="9">
        <f t="shared" si="72"/>
        <v>2254</v>
      </c>
      <c r="E2257" s="9">
        <f t="shared" si="73"/>
        <v>1.02257</v>
      </c>
      <c r="F2257" s="16" t="s">
        <v>2927</v>
      </c>
    </row>
    <row r="2258" spans="3:6" x14ac:dyDescent="0.4">
      <c r="D2258" s="9">
        <f t="shared" si="72"/>
        <v>2255</v>
      </c>
      <c r="E2258" s="9">
        <f t="shared" si="73"/>
        <v>1.02258</v>
      </c>
      <c r="F2258" s="16" t="s">
        <v>4756</v>
      </c>
    </row>
    <row r="2259" spans="3:6" x14ac:dyDescent="0.4">
      <c r="C2259" s="3"/>
      <c r="D2259" s="9">
        <f t="shared" si="72"/>
        <v>2256</v>
      </c>
      <c r="E2259" s="9">
        <f t="shared" si="73"/>
        <v>1.0225900000000001</v>
      </c>
      <c r="F2259" s="16" t="s">
        <v>2928</v>
      </c>
    </row>
    <row r="2260" spans="3:6" x14ac:dyDescent="0.4">
      <c r="C2260" s="7"/>
      <c r="D2260" s="9">
        <f t="shared" si="72"/>
        <v>2257</v>
      </c>
      <c r="E2260" s="9">
        <f t="shared" si="73"/>
        <v>1.0226</v>
      </c>
      <c r="F2260" s="16" t="s">
        <v>1019</v>
      </c>
    </row>
    <row r="2261" spans="3:6" x14ac:dyDescent="0.4">
      <c r="C2261" s="6"/>
      <c r="D2261" s="9">
        <f t="shared" si="72"/>
        <v>2258</v>
      </c>
      <c r="E2261" s="9">
        <f t="shared" si="73"/>
        <v>1.02261</v>
      </c>
      <c r="F2261" s="16" t="s">
        <v>1020</v>
      </c>
    </row>
    <row r="2262" spans="3:6" x14ac:dyDescent="0.4">
      <c r="C2262" s="3"/>
      <c r="D2262" s="9">
        <f t="shared" si="72"/>
        <v>2259</v>
      </c>
      <c r="E2262" s="9">
        <f t="shared" si="73"/>
        <v>1.0226200000000001</v>
      </c>
      <c r="F2262" s="16" t="s">
        <v>1021</v>
      </c>
    </row>
    <row r="2263" spans="3:6" x14ac:dyDescent="0.4">
      <c r="C2263" s="3"/>
      <c r="D2263" s="9">
        <f t="shared" si="72"/>
        <v>2260</v>
      </c>
      <c r="E2263" s="9">
        <f t="shared" si="73"/>
        <v>1.0226299999999999</v>
      </c>
      <c r="F2263" s="16" t="s">
        <v>1022</v>
      </c>
    </row>
    <row r="2264" spans="3:6" ht="12.75" customHeight="1" x14ac:dyDescent="0.4">
      <c r="C2264" s="4"/>
      <c r="D2264" s="9">
        <f t="shared" si="72"/>
        <v>2261</v>
      </c>
      <c r="E2264" s="9">
        <f t="shared" si="73"/>
        <v>1.02264</v>
      </c>
      <c r="F2264" s="16" t="s">
        <v>1023</v>
      </c>
    </row>
    <row r="2265" spans="3:6" x14ac:dyDescent="0.4">
      <c r="D2265" s="9">
        <f t="shared" si="72"/>
        <v>2262</v>
      </c>
      <c r="E2265" s="9">
        <f t="shared" si="73"/>
        <v>1.0226500000000001</v>
      </c>
      <c r="F2265" s="16" t="s">
        <v>1024</v>
      </c>
    </row>
    <row r="2266" spans="3:6" x14ac:dyDescent="0.4">
      <c r="C2266" s="7"/>
      <c r="D2266" s="9">
        <f t="shared" si="72"/>
        <v>2263</v>
      </c>
      <c r="E2266" s="9">
        <f t="shared" si="73"/>
        <v>1.0226599999999999</v>
      </c>
      <c r="F2266" s="16" t="s">
        <v>2929</v>
      </c>
    </row>
    <row r="2267" spans="3:6" x14ac:dyDescent="0.4">
      <c r="C2267" s="7"/>
      <c r="D2267" s="9">
        <f t="shared" si="72"/>
        <v>2264</v>
      </c>
      <c r="E2267" s="9">
        <f t="shared" si="73"/>
        <v>1.02267</v>
      </c>
      <c r="F2267" s="16" t="s">
        <v>1025</v>
      </c>
    </row>
    <row r="2268" spans="3:6" ht="12.75" customHeight="1" x14ac:dyDescent="0.4">
      <c r="C2268" s="6"/>
      <c r="D2268" s="9">
        <f t="shared" si="72"/>
        <v>2265</v>
      </c>
      <c r="E2268" s="9">
        <f t="shared" si="73"/>
        <v>1.02268</v>
      </c>
      <c r="F2268" s="16" t="s">
        <v>1026</v>
      </c>
    </row>
    <row r="2269" spans="3:6" x14ac:dyDescent="0.4">
      <c r="C2269" s="3"/>
      <c r="D2269" s="9">
        <f t="shared" si="72"/>
        <v>2266</v>
      </c>
      <c r="E2269" s="9">
        <f t="shared" si="73"/>
        <v>1.0226900000000001</v>
      </c>
      <c r="F2269" s="16" t="s">
        <v>2930</v>
      </c>
    </row>
    <row r="2270" spans="3:6" x14ac:dyDescent="0.4">
      <c r="D2270" s="9">
        <f t="shared" si="72"/>
        <v>2267</v>
      </c>
      <c r="E2270" s="9">
        <f t="shared" si="73"/>
        <v>1.0226999999999999</v>
      </c>
      <c r="F2270" s="16" t="s">
        <v>2931</v>
      </c>
    </row>
    <row r="2271" spans="3:6" x14ac:dyDescent="0.4">
      <c r="C2271" s="4"/>
      <c r="D2271" s="9">
        <f t="shared" si="72"/>
        <v>2268</v>
      </c>
      <c r="E2271" s="9">
        <f t="shared" si="73"/>
        <v>1.02271</v>
      </c>
      <c r="F2271" s="22" t="s">
        <v>5321</v>
      </c>
    </row>
    <row r="2272" spans="3:6" x14ac:dyDescent="0.4">
      <c r="C2272" s="4"/>
      <c r="D2272" s="9">
        <f t="shared" si="72"/>
        <v>2269</v>
      </c>
      <c r="E2272" s="9">
        <f t="shared" si="73"/>
        <v>1.0227200000000001</v>
      </c>
      <c r="F2272" s="16" t="s">
        <v>2932</v>
      </c>
    </row>
    <row r="2273" spans="3:6" x14ac:dyDescent="0.4">
      <c r="C2273" s="4"/>
      <c r="D2273" s="9">
        <f t="shared" si="72"/>
        <v>2270</v>
      </c>
      <c r="E2273" s="9">
        <f t="shared" si="73"/>
        <v>1.0227299999999999</v>
      </c>
      <c r="F2273" s="26" t="s">
        <v>5443</v>
      </c>
    </row>
    <row r="2274" spans="3:6" x14ac:dyDescent="0.4">
      <c r="C2274" s="4"/>
      <c r="D2274" s="9">
        <f t="shared" si="72"/>
        <v>2271</v>
      </c>
      <c r="E2274" s="9">
        <f t="shared" si="73"/>
        <v>1.02274</v>
      </c>
      <c r="F2274" s="16" t="s">
        <v>1027</v>
      </c>
    </row>
    <row r="2275" spans="3:6" x14ac:dyDescent="0.4">
      <c r="C2275" s="3"/>
      <c r="D2275" s="9">
        <f t="shared" si="72"/>
        <v>2272</v>
      </c>
      <c r="E2275" s="9">
        <f t="shared" si="73"/>
        <v>1.02275</v>
      </c>
      <c r="F2275" s="16" t="s">
        <v>4062</v>
      </c>
    </row>
    <row r="2276" spans="3:6" x14ac:dyDescent="0.4">
      <c r="C2276" s="3"/>
      <c r="D2276" s="9">
        <f t="shared" si="72"/>
        <v>2273</v>
      </c>
      <c r="E2276" s="9">
        <f t="shared" si="73"/>
        <v>1.0227599999999999</v>
      </c>
      <c r="F2276" s="16" t="s">
        <v>3607</v>
      </c>
    </row>
    <row r="2277" spans="3:6" x14ac:dyDescent="0.4">
      <c r="D2277" s="9">
        <f t="shared" si="72"/>
        <v>2274</v>
      </c>
      <c r="E2277" s="9">
        <f t="shared" si="73"/>
        <v>1.02277</v>
      </c>
      <c r="F2277" s="16" t="s">
        <v>1028</v>
      </c>
    </row>
    <row r="2278" spans="3:6" x14ac:dyDescent="0.4">
      <c r="C2278" s="6"/>
      <c r="D2278" s="9">
        <f t="shared" si="72"/>
        <v>2275</v>
      </c>
      <c r="E2278" s="9">
        <f t="shared" si="73"/>
        <v>1.02278</v>
      </c>
      <c r="F2278" s="16" t="s">
        <v>1029</v>
      </c>
    </row>
    <row r="2279" spans="3:6" x14ac:dyDescent="0.4">
      <c r="D2279" s="9">
        <f t="shared" si="72"/>
        <v>2276</v>
      </c>
      <c r="E2279" s="9">
        <f t="shared" si="73"/>
        <v>1.0227900000000001</v>
      </c>
      <c r="F2279" s="16" t="s">
        <v>1030</v>
      </c>
    </row>
    <row r="2280" spans="3:6" x14ac:dyDescent="0.4">
      <c r="C2280" s="4"/>
      <c r="D2280" s="9">
        <f t="shared" si="72"/>
        <v>2277</v>
      </c>
      <c r="E2280" s="9">
        <f t="shared" si="73"/>
        <v>1.0227999999999999</v>
      </c>
      <c r="F2280" s="16" t="s">
        <v>1031</v>
      </c>
    </row>
    <row r="2281" spans="3:6" ht="12.75" customHeight="1" x14ac:dyDescent="0.4">
      <c r="C2281" s="7"/>
      <c r="D2281" s="9">
        <f t="shared" si="72"/>
        <v>2278</v>
      </c>
      <c r="E2281" s="9">
        <f t="shared" si="73"/>
        <v>1.02281</v>
      </c>
      <c r="F2281" s="16" t="s">
        <v>1032</v>
      </c>
    </row>
    <row r="2282" spans="3:6" ht="12.75" customHeight="1" x14ac:dyDescent="0.4">
      <c r="C2282" s="7"/>
      <c r="D2282" s="9">
        <f t="shared" si="72"/>
        <v>2279</v>
      </c>
      <c r="E2282" s="9">
        <f t="shared" si="73"/>
        <v>1.0228200000000001</v>
      </c>
      <c r="F2282" s="16" t="s">
        <v>1033</v>
      </c>
    </row>
    <row r="2283" spans="3:6" x14ac:dyDescent="0.4">
      <c r="C2283" s="7"/>
      <c r="D2283" s="9">
        <f t="shared" si="72"/>
        <v>2280</v>
      </c>
      <c r="E2283" s="9">
        <f t="shared" si="73"/>
        <v>1.0228299999999999</v>
      </c>
      <c r="F2283" s="16" t="s">
        <v>1034</v>
      </c>
    </row>
    <row r="2284" spans="3:6" x14ac:dyDescent="0.4">
      <c r="C2284" s="7"/>
      <c r="D2284" s="9">
        <f t="shared" si="72"/>
        <v>2281</v>
      </c>
      <c r="E2284" s="9">
        <f t="shared" si="73"/>
        <v>1.02284</v>
      </c>
      <c r="F2284" s="16" t="s">
        <v>2933</v>
      </c>
    </row>
    <row r="2285" spans="3:6" ht="12.75" customHeight="1" x14ac:dyDescent="0.4">
      <c r="D2285" s="9">
        <f t="shared" si="72"/>
        <v>2282</v>
      </c>
      <c r="E2285" s="9">
        <f t="shared" si="73"/>
        <v>1.02285</v>
      </c>
      <c r="F2285" s="16" t="s">
        <v>3628</v>
      </c>
    </row>
    <row r="2286" spans="3:6" ht="12.75" customHeight="1" x14ac:dyDescent="0.4">
      <c r="D2286" s="9">
        <f t="shared" si="72"/>
        <v>2283</v>
      </c>
      <c r="E2286" s="9">
        <f t="shared" si="73"/>
        <v>1.0228600000000001</v>
      </c>
      <c r="F2286" s="16" t="s">
        <v>3629</v>
      </c>
    </row>
    <row r="2287" spans="3:6" x14ac:dyDescent="0.4">
      <c r="C2287" s="6"/>
      <c r="D2287" s="9">
        <f t="shared" si="72"/>
        <v>2284</v>
      </c>
      <c r="E2287" s="9">
        <f t="shared" si="73"/>
        <v>1.0228699999999999</v>
      </c>
      <c r="F2287" s="16" t="s">
        <v>1035</v>
      </c>
    </row>
    <row r="2288" spans="3:6" x14ac:dyDescent="0.4">
      <c r="C2288" s="3"/>
      <c r="D2288" s="9">
        <f t="shared" si="72"/>
        <v>2285</v>
      </c>
      <c r="E2288" s="9">
        <f t="shared" si="73"/>
        <v>1.02288</v>
      </c>
      <c r="F2288" s="16" t="s">
        <v>1036</v>
      </c>
    </row>
    <row r="2289" spans="3:6" x14ac:dyDescent="0.4">
      <c r="C2289" s="7"/>
      <c r="D2289" s="9">
        <f t="shared" si="72"/>
        <v>2286</v>
      </c>
      <c r="E2289" s="9">
        <f t="shared" si="73"/>
        <v>1.0228900000000001</v>
      </c>
      <c r="F2289" s="16" t="s">
        <v>2934</v>
      </c>
    </row>
    <row r="2290" spans="3:6" x14ac:dyDescent="0.4">
      <c r="C2290" s="7"/>
      <c r="D2290" s="9">
        <f t="shared" si="72"/>
        <v>2287</v>
      </c>
      <c r="E2290" s="9">
        <f t="shared" si="73"/>
        <v>1.0228999999999999</v>
      </c>
      <c r="F2290" s="26" t="s">
        <v>5520</v>
      </c>
    </row>
    <row r="2291" spans="3:6" x14ac:dyDescent="0.4">
      <c r="C2291" s="4"/>
      <c r="D2291" s="9">
        <f t="shared" si="72"/>
        <v>2288</v>
      </c>
      <c r="E2291" s="9">
        <f t="shared" si="73"/>
        <v>1.02291</v>
      </c>
      <c r="F2291" s="22" t="s">
        <v>5133</v>
      </c>
    </row>
    <row r="2292" spans="3:6" x14ac:dyDescent="0.4">
      <c r="D2292" s="9">
        <f t="shared" si="72"/>
        <v>2289</v>
      </c>
      <c r="E2292" s="9">
        <f t="shared" si="73"/>
        <v>1.0229200000000001</v>
      </c>
      <c r="F2292" s="16" t="s">
        <v>2935</v>
      </c>
    </row>
    <row r="2293" spans="3:6" x14ac:dyDescent="0.4">
      <c r="C2293" s="3"/>
      <c r="D2293" s="9">
        <f t="shared" si="72"/>
        <v>2290</v>
      </c>
      <c r="E2293" s="9">
        <f t="shared" si="73"/>
        <v>1.0229299999999999</v>
      </c>
      <c r="F2293" s="16" t="s">
        <v>2936</v>
      </c>
    </row>
    <row r="2294" spans="3:6" x14ac:dyDescent="0.4">
      <c r="C2294" s="3"/>
      <c r="D2294" s="9">
        <f t="shared" si="72"/>
        <v>2291</v>
      </c>
      <c r="E2294" s="9">
        <f t="shared" si="73"/>
        <v>1.02294</v>
      </c>
      <c r="F2294" s="16" t="s">
        <v>1037</v>
      </c>
    </row>
    <row r="2295" spans="3:6" ht="12.75" customHeight="1" x14ac:dyDescent="0.4">
      <c r="D2295" s="9">
        <f t="shared" si="72"/>
        <v>2292</v>
      </c>
      <c r="E2295" s="9">
        <f t="shared" si="73"/>
        <v>1.02295</v>
      </c>
      <c r="F2295" s="16" t="s">
        <v>1038</v>
      </c>
    </row>
    <row r="2296" spans="3:6" ht="12.75" customHeight="1" x14ac:dyDescent="0.4">
      <c r="C2296" s="7"/>
      <c r="D2296" s="9">
        <f t="shared" si="72"/>
        <v>2293</v>
      </c>
      <c r="E2296" s="9">
        <f t="shared" si="73"/>
        <v>1.0229600000000001</v>
      </c>
      <c r="F2296" s="16" t="s">
        <v>1039</v>
      </c>
    </row>
    <row r="2297" spans="3:6" x14ac:dyDescent="0.4">
      <c r="D2297" s="9">
        <f t="shared" si="72"/>
        <v>2294</v>
      </c>
      <c r="E2297" s="9">
        <f t="shared" si="73"/>
        <v>1.0229699999999999</v>
      </c>
      <c r="F2297" s="22" t="s">
        <v>5367</v>
      </c>
    </row>
    <row r="2298" spans="3:6" x14ac:dyDescent="0.4">
      <c r="D2298" s="9">
        <f t="shared" si="72"/>
        <v>2295</v>
      </c>
      <c r="E2298" s="9">
        <f t="shared" si="73"/>
        <v>1.02298</v>
      </c>
      <c r="F2298" s="16" t="s">
        <v>1040</v>
      </c>
    </row>
    <row r="2299" spans="3:6" x14ac:dyDescent="0.4">
      <c r="D2299" s="9">
        <f t="shared" si="72"/>
        <v>2296</v>
      </c>
      <c r="E2299" s="9">
        <f t="shared" si="73"/>
        <v>1.0229900000000001</v>
      </c>
      <c r="F2299" s="16" t="s">
        <v>4063</v>
      </c>
    </row>
    <row r="2300" spans="3:6" x14ac:dyDescent="0.4">
      <c r="D2300" s="9">
        <f t="shared" si="72"/>
        <v>2297</v>
      </c>
      <c r="E2300" s="9">
        <f t="shared" si="73"/>
        <v>1.0229999999999999</v>
      </c>
      <c r="F2300" s="16" t="s">
        <v>1041</v>
      </c>
    </row>
    <row r="2301" spans="3:6" x14ac:dyDescent="0.4">
      <c r="D2301" s="9">
        <f t="shared" si="72"/>
        <v>2298</v>
      </c>
      <c r="E2301" s="9">
        <f t="shared" si="73"/>
        <v>1.02301</v>
      </c>
      <c r="F2301" s="16" t="s">
        <v>4064</v>
      </c>
    </row>
    <row r="2302" spans="3:6" x14ac:dyDescent="0.4">
      <c r="C2302" s="3"/>
      <c r="D2302" s="9">
        <f t="shared" si="72"/>
        <v>2299</v>
      </c>
      <c r="E2302" s="9">
        <f t="shared" si="73"/>
        <v>1.02302</v>
      </c>
      <c r="F2302" s="16" t="s">
        <v>1042</v>
      </c>
    </row>
    <row r="2303" spans="3:6" x14ac:dyDescent="0.4">
      <c r="D2303" s="9">
        <f t="shared" si="72"/>
        <v>2300</v>
      </c>
      <c r="E2303" s="9">
        <f t="shared" si="73"/>
        <v>1.0230300000000001</v>
      </c>
      <c r="F2303" s="16" t="s">
        <v>4065</v>
      </c>
    </row>
    <row r="2304" spans="3:6" x14ac:dyDescent="0.4">
      <c r="C2304" s="7"/>
      <c r="D2304" s="9">
        <f t="shared" si="72"/>
        <v>2301</v>
      </c>
      <c r="E2304" s="9">
        <f t="shared" si="73"/>
        <v>1.0230399999999999</v>
      </c>
      <c r="F2304" s="16" t="s">
        <v>2937</v>
      </c>
    </row>
    <row r="2305" spans="3:6" x14ac:dyDescent="0.4">
      <c r="C2305" s="4"/>
      <c r="D2305" s="9">
        <f t="shared" si="72"/>
        <v>2302</v>
      </c>
      <c r="E2305" s="9">
        <f t="shared" si="73"/>
        <v>1.02305</v>
      </c>
      <c r="F2305" s="25" t="s">
        <v>5080</v>
      </c>
    </row>
    <row r="2306" spans="3:6" x14ac:dyDescent="0.4">
      <c r="C2306" s="3"/>
      <c r="D2306" s="9">
        <f t="shared" si="72"/>
        <v>2303</v>
      </c>
      <c r="E2306" s="9">
        <f t="shared" si="73"/>
        <v>1.0230600000000001</v>
      </c>
      <c r="F2306" s="16" t="s">
        <v>1043</v>
      </c>
    </row>
    <row r="2307" spans="3:6" x14ac:dyDescent="0.4">
      <c r="C2307" s="3"/>
      <c r="D2307" s="9">
        <f t="shared" si="72"/>
        <v>2304</v>
      </c>
      <c r="E2307" s="9">
        <f t="shared" si="73"/>
        <v>1.0230699999999999</v>
      </c>
      <c r="F2307" s="16" t="s">
        <v>4066</v>
      </c>
    </row>
    <row r="2308" spans="3:6" x14ac:dyDescent="0.4">
      <c r="C2308" s="3"/>
      <c r="D2308" s="9">
        <f t="shared" si="72"/>
        <v>2305</v>
      </c>
      <c r="E2308" s="9">
        <f t="shared" si="73"/>
        <v>1.02308</v>
      </c>
      <c r="F2308" s="16" t="s">
        <v>1044</v>
      </c>
    </row>
    <row r="2309" spans="3:6" x14ac:dyDescent="0.4">
      <c r="D2309" s="9">
        <f t="shared" ref="D2309:D2372" si="74">IFERROR(RANK(E2309,$E$4:$E$6000,1),"")</f>
        <v>2306</v>
      </c>
      <c r="E2309" s="9">
        <f t="shared" ref="E2309:E2372" si="75">IFERROR(SEARCH($A$4,F2309)+ROW()/100000,"")</f>
        <v>1.0230900000000001</v>
      </c>
      <c r="F2309" s="16" t="s">
        <v>1045</v>
      </c>
    </row>
    <row r="2310" spans="3:6" x14ac:dyDescent="0.4">
      <c r="C2310" s="7"/>
      <c r="D2310" s="9">
        <f t="shared" si="74"/>
        <v>2307</v>
      </c>
      <c r="E2310" s="9">
        <f t="shared" si="75"/>
        <v>1.0230999999999999</v>
      </c>
      <c r="F2310" s="16" t="s">
        <v>4067</v>
      </c>
    </row>
    <row r="2311" spans="3:6" ht="12.75" customHeight="1" x14ac:dyDescent="0.4">
      <c r="C2311" s="6"/>
      <c r="D2311" s="9">
        <f t="shared" si="74"/>
        <v>2308</v>
      </c>
      <c r="E2311" s="9">
        <f t="shared" si="75"/>
        <v>1.02311</v>
      </c>
      <c r="F2311" s="26" t="s">
        <v>5426</v>
      </c>
    </row>
    <row r="2312" spans="3:6" ht="12.75" customHeight="1" x14ac:dyDescent="0.4">
      <c r="D2312" s="9">
        <f t="shared" si="74"/>
        <v>2309</v>
      </c>
      <c r="E2312" s="9">
        <f t="shared" si="75"/>
        <v>1.02312</v>
      </c>
      <c r="F2312" s="16" t="s">
        <v>1046</v>
      </c>
    </row>
    <row r="2313" spans="3:6" x14ac:dyDescent="0.4">
      <c r="C2313" s="6"/>
      <c r="D2313" s="9">
        <f t="shared" si="74"/>
        <v>2310</v>
      </c>
      <c r="E2313" s="9">
        <f t="shared" si="75"/>
        <v>1.0231300000000001</v>
      </c>
      <c r="F2313" s="16" t="s">
        <v>4848</v>
      </c>
    </row>
    <row r="2314" spans="3:6" x14ac:dyDescent="0.4">
      <c r="C2314" s="7"/>
      <c r="D2314" s="9">
        <f t="shared" si="74"/>
        <v>2311</v>
      </c>
      <c r="E2314" s="9">
        <f t="shared" si="75"/>
        <v>1.0231399999999999</v>
      </c>
      <c r="F2314" s="16" t="s">
        <v>1047</v>
      </c>
    </row>
    <row r="2315" spans="3:6" x14ac:dyDescent="0.4">
      <c r="C2315" s="6"/>
      <c r="D2315" s="9">
        <f t="shared" si="74"/>
        <v>2312</v>
      </c>
      <c r="E2315" s="9">
        <f t="shared" si="75"/>
        <v>1.02315</v>
      </c>
      <c r="F2315" s="16" t="s">
        <v>2938</v>
      </c>
    </row>
    <row r="2316" spans="3:6" x14ac:dyDescent="0.4">
      <c r="C2316" s="7"/>
      <c r="D2316" s="9">
        <f t="shared" si="74"/>
        <v>2313</v>
      </c>
      <c r="E2316" s="9">
        <f t="shared" si="75"/>
        <v>1.0231600000000001</v>
      </c>
      <c r="F2316" s="16" t="s">
        <v>2939</v>
      </c>
    </row>
    <row r="2317" spans="3:6" x14ac:dyDescent="0.4">
      <c r="C2317" s="3"/>
      <c r="D2317" s="9">
        <f t="shared" si="74"/>
        <v>2314</v>
      </c>
      <c r="E2317" s="9">
        <f t="shared" si="75"/>
        <v>1.0231699999999999</v>
      </c>
      <c r="F2317" s="22" t="s">
        <v>5374</v>
      </c>
    </row>
    <row r="2318" spans="3:6" x14ac:dyDescent="0.4">
      <c r="C2318" s="7"/>
      <c r="D2318" s="9">
        <f t="shared" si="74"/>
        <v>2315</v>
      </c>
      <c r="E2318" s="9">
        <f t="shared" si="75"/>
        <v>1.02318</v>
      </c>
      <c r="F2318" s="16" t="s">
        <v>4068</v>
      </c>
    </row>
    <row r="2319" spans="3:6" x14ac:dyDescent="0.4">
      <c r="C2319" s="3"/>
      <c r="D2319" s="9">
        <f t="shared" si="74"/>
        <v>2316</v>
      </c>
      <c r="E2319" s="9">
        <f t="shared" si="75"/>
        <v>1.02319</v>
      </c>
      <c r="F2319" s="16" t="s">
        <v>1048</v>
      </c>
    </row>
    <row r="2320" spans="3:6" x14ac:dyDescent="0.4">
      <c r="C2320" s="3"/>
      <c r="D2320" s="9">
        <f t="shared" si="74"/>
        <v>2317</v>
      </c>
      <c r="E2320" s="9">
        <f t="shared" si="75"/>
        <v>1.0232000000000001</v>
      </c>
      <c r="F2320" s="16" t="s">
        <v>1049</v>
      </c>
    </row>
    <row r="2321" spans="3:6" x14ac:dyDescent="0.4">
      <c r="C2321" s="3"/>
      <c r="D2321" s="9">
        <f t="shared" si="74"/>
        <v>2318</v>
      </c>
      <c r="E2321" s="9">
        <f t="shared" si="75"/>
        <v>1.02321</v>
      </c>
      <c r="F2321" s="16" t="s">
        <v>2940</v>
      </c>
    </row>
    <row r="2322" spans="3:6" x14ac:dyDescent="0.4">
      <c r="D2322" s="9">
        <f t="shared" si="74"/>
        <v>2319</v>
      </c>
      <c r="E2322" s="9">
        <f t="shared" si="75"/>
        <v>1.02322</v>
      </c>
      <c r="F2322" s="16" t="s">
        <v>2941</v>
      </c>
    </row>
    <row r="2323" spans="3:6" x14ac:dyDescent="0.4">
      <c r="C2323" s="7"/>
      <c r="D2323" s="9">
        <f t="shared" si="74"/>
        <v>2320</v>
      </c>
      <c r="E2323" s="9">
        <f t="shared" si="75"/>
        <v>1.0232300000000001</v>
      </c>
      <c r="F2323" s="16" t="s">
        <v>1050</v>
      </c>
    </row>
    <row r="2324" spans="3:6" x14ac:dyDescent="0.4">
      <c r="C2324" s="7"/>
      <c r="D2324" s="9">
        <f t="shared" si="74"/>
        <v>2321</v>
      </c>
      <c r="E2324" s="9">
        <f t="shared" si="75"/>
        <v>1.0232399999999999</v>
      </c>
      <c r="F2324" s="16" t="s">
        <v>4757</v>
      </c>
    </row>
    <row r="2325" spans="3:6" x14ac:dyDescent="0.4">
      <c r="D2325" s="9">
        <f t="shared" si="74"/>
        <v>2322</v>
      </c>
      <c r="E2325" s="9">
        <f t="shared" si="75"/>
        <v>1.02325</v>
      </c>
      <c r="F2325" s="16" t="s">
        <v>1051</v>
      </c>
    </row>
    <row r="2326" spans="3:6" x14ac:dyDescent="0.4">
      <c r="D2326" s="9">
        <f t="shared" si="74"/>
        <v>2323</v>
      </c>
      <c r="E2326" s="9">
        <f t="shared" si="75"/>
        <v>1.0232600000000001</v>
      </c>
      <c r="F2326" s="22" t="s">
        <v>5282</v>
      </c>
    </row>
    <row r="2327" spans="3:6" x14ac:dyDescent="0.4">
      <c r="C2327" s="3"/>
      <c r="D2327" s="9">
        <f t="shared" si="74"/>
        <v>2324</v>
      </c>
      <c r="E2327" s="9">
        <f t="shared" si="75"/>
        <v>1.0232699999999999</v>
      </c>
      <c r="F2327" s="16" t="s">
        <v>3645</v>
      </c>
    </row>
    <row r="2328" spans="3:6" x14ac:dyDescent="0.4">
      <c r="C2328" s="6"/>
      <c r="D2328" s="9">
        <f t="shared" si="74"/>
        <v>2325</v>
      </c>
      <c r="E2328" s="9">
        <f t="shared" si="75"/>
        <v>1.02328</v>
      </c>
      <c r="F2328" s="22" t="s">
        <v>5204</v>
      </c>
    </row>
    <row r="2329" spans="3:6" x14ac:dyDescent="0.4">
      <c r="C2329" s="7"/>
      <c r="D2329" s="9">
        <f t="shared" si="74"/>
        <v>2326</v>
      </c>
      <c r="E2329" s="9">
        <f t="shared" si="75"/>
        <v>1.02329</v>
      </c>
      <c r="F2329" s="16" t="s">
        <v>4069</v>
      </c>
    </row>
    <row r="2330" spans="3:6" x14ac:dyDescent="0.4">
      <c r="D2330" s="9">
        <f t="shared" si="74"/>
        <v>2327</v>
      </c>
      <c r="E2330" s="9">
        <f t="shared" si="75"/>
        <v>1.0233000000000001</v>
      </c>
      <c r="F2330" s="16" t="s">
        <v>1052</v>
      </c>
    </row>
    <row r="2331" spans="3:6" x14ac:dyDescent="0.4">
      <c r="D2331" s="9">
        <f t="shared" si="74"/>
        <v>2328</v>
      </c>
      <c r="E2331" s="9">
        <f t="shared" si="75"/>
        <v>1.0233099999999999</v>
      </c>
      <c r="F2331" s="16" t="s">
        <v>3658</v>
      </c>
    </row>
    <row r="2332" spans="3:6" ht="12.75" customHeight="1" x14ac:dyDescent="0.4">
      <c r="D2332" s="9">
        <f t="shared" si="74"/>
        <v>2329</v>
      </c>
      <c r="E2332" s="9">
        <f t="shared" si="75"/>
        <v>1.02332</v>
      </c>
      <c r="F2332" s="16" t="s">
        <v>1053</v>
      </c>
    </row>
    <row r="2333" spans="3:6" ht="12.75" customHeight="1" x14ac:dyDescent="0.4">
      <c r="C2333" s="3"/>
      <c r="D2333" s="9">
        <f t="shared" si="74"/>
        <v>2330</v>
      </c>
      <c r="E2333" s="9">
        <f t="shared" si="75"/>
        <v>1.0233300000000001</v>
      </c>
      <c r="F2333" s="16" t="s">
        <v>1054</v>
      </c>
    </row>
    <row r="2334" spans="3:6" x14ac:dyDescent="0.4">
      <c r="C2334" s="3"/>
      <c r="D2334" s="9">
        <f t="shared" si="74"/>
        <v>2331</v>
      </c>
      <c r="E2334" s="9">
        <f t="shared" si="75"/>
        <v>1.0233399999999999</v>
      </c>
      <c r="F2334" s="16" t="s">
        <v>1055</v>
      </c>
    </row>
    <row r="2335" spans="3:6" ht="12.75" customHeight="1" x14ac:dyDescent="0.4">
      <c r="C2335" s="7"/>
      <c r="D2335" s="9">
        <f t="shared" si="74"/>
        <v>2332</v>
      </c>
      <c r="E2335" s="9">
        <f t="shared" si="75"/>
        <v>1.02335</v>
      </c>
      <c r="F2335" s="16" t="s">
        <v>1056</v>
      </c>
    </row>
    <row r="2336" spans="3:6" ht="12.75" customHeight="1" x14ac:dyDescent="0.4">
      <c r="C2336" s="7"/>
      <c r="D2336" s="9">
        <f t="shared" si="74"/>
        <v>2333</v>
      </c>
      <c r="E2336" s="9">
        <f t="shared" si="75"/>
        <v>1.02336</v>
      </c>
      <c r="F2336" s="16" t="s">
        <v>3587</v>
      </c>
    </row>
    <row r="2337" spans="3:6" ht="12.75" customHeight="1" x14ac:dyDescent="0.4">
      <c r="D2337" s="9">
        <f t="shared" si="74"/>
        <v>2334</v>
      </c>
      <c r="E2337" s="9">
        <f t="shared" si="75"/>
        <v>1.0233699999999999</v>
      </c>
      <c r="F2337" s="16" t="s">
        <v>1057</v>
      </c>
    </row>
    <row r="2338" spans="3:6" ht="12.75" customHeight="1" x14ac:dyDescent="0.4">
      <c r="C2338" s="3"/>
      <c r="D2338" s="9">
        <f t="shared" si="74"/>
        <v>2335</v>
      </c>
      <c r="E2338" s="9">
        <f t="shared" si="75"/>
        <v>1.02338</v>
      </c>
      <c r="F2338" s="25" t="s">
        <v>5183</v>
      </c>
    </row>
    <row r="2339" spans="3:6" x14ac:dyDescent="0.4">
      <c r="C2339" s="7"/>
      <c r="D2339" s="9">
        <f t="shared" si="74"/>
        <v>2336</v>
      </c>
      <c r="E2339" s="9">
        <f t="shared" si="75"/>
        <v>1.02339</v>
      </c>
      <c r="F2339" s="16" t="s">
        <v>1058</v>
      </c>
    </row>
    <row r="2340" spans="3:6" x14ac:dyDescent="0.4">
      <c r="C2340" s="7"/>
      <c r="D2340" s="9">
        <f t="shared" si="74"/>
        <v>2337</v>
      </c>
      <c r="E2340" s="9">
        <f t="shared" si="75"/>
        <v>1.0234000000000001</v>
      </c>
      <c r="F2340" s="16" t="s">
        <v>1059</v>
      </c>
    </row>
    <row r="2341" spans="3:6" x14ac:dyDescent="0.4">
      <c r="C2341" s="3"/>
      <c r="D2341" s="9">
        <f t="shared" si="74"/>
        <v>2338</v>
      </c>
      <c r="E2341" s="9">
        <f t="shared" si="75"/>
        <v>1.0234099999999999</v>
      </c>
      <c r="F2341" s="16" t="s">
        <v>1060</v>
      </c>
    </row>
    <row r="2342" spans="3:6" x14ac:dyDescent="0.4">
      <c r="C2342" s="3"/>
      <c r="D2342" s="9">
        <f t="shared" si="74"/>
        <v>2339</v>
      </c>
      <c r="E2342" s="9">
        <f t="shared" si="75"/>
        <v>1.02342</v>
      </c>
      <c r="F2342" s="16" t="s">
        <v>1061</v>
      </c>
    </row>
    <row r="2343" spans="3:6" x14ac:dyDescent="0.4">
      <c r="C2343" s="4"/>
      <c r="D2343" s="9">
        <f t="shared" si="74"/>
        <v>2340</v>
      </c>
      <c r="E2343" s="9">
        <f t="shared" si="75"/>
        <v>1.0234300000000001</v>
      </c>
      <c r="F2343" s="16" t="s">
        <v>1062</v>
      </c>
    </row>
    <row r="2344" spans="3:6" x14ac:dyDescent="0.4">
      <c r="C2344" s="3"/>
      <c r="D2344" s="9">
        <f t="shared" si="74"/>
        <v>2341</v>
      </c>
      <c r="E2344" s="9">
        <f t="shared" si="75"/>
        <v>1.0234399999999999</v>
      </c>
      <c r="F2344" s="22" t="s">
        <v>5037</v>
      </c>
    </row>
    <row r="2345" spans="3:6" x14ac:dyDescent="0.4">
      <c r="C2345" s="7"/>
      <c r="D2345" s="9">
        <f t="shared" si="74"/>
        <v>2342</v>
      </c>
      <c r="E2345" s="9">
        <f t="shared" si="75"/>
        <v>1.02345</v>
      </c>
      <c r="F2345" s="16" t="s">
        <v>2942</v>
      </c>
    </row>
    <row r="2346" spans="3:6" x14ac:dyDescent="0.4">
      <c r="C2346" s="3"/>
      <c r="D2346" s="9">
        <f t="shared" si="74"/>
        <v>2343</v>
      </c>
      <c r="E2346" s="9">
        <f t="shared" si="75"/>
        <v>1.02346</v>
      </c>
      <c r="F2346" s="16" t="s">
        <v>1063</v>
      </c>
    </row>
    <row r="2347" spans="3:6" x14ac:dyDescent="0.4">
      <c r="C2347" s="7"/>
      <c r="D2347" s="9">
        <f t="shared" si="74"/>
        <v>2344</v>
      </c>
      <c r="E2347" s="9">
        <f t="shared" si="75"/>
        <v>1.0234700000000001</v>
      </c>
      <c r="F2347" s="16" t="s">
        <v>1064</v>
      </c>
    </row>
    <row r="2348" spans="3:6" x14ac:dyDescent="0.4">
      <c r="C2348" s="3"/>
      <c r="D2348" s="9">
        <f t="shared" si="74"/>
        <v>2345</v>
      </c>
      <c r="E2348" s="9">
        <f t="shared" si="75"/>
        <v>1.0234799999999999</v>
      </c>
      <c r="F2348" s="16" t="s">
        <v>4659</v>
      </c>
    </row>
    <row r="2349" spans="3:6" x14ac:dyDescent="0.4">
      <c r="C2349" s="3"/>
      <c r="D2349" s="9">
        <f t="shared" si="74"/>
        <v>2346</v>
      </c>
      <c r="E2349" s="9">
        <f t="shared" si="75"/>
        <v>1.02349</v>
      </c>
      <c r="F2349" s="16" t="s">
        <v>4070</v>
      </c>
    </row>
    <row r="2350" spans="3:6" x14ac:dyDescent="0.4">
      <c r="C2350" s="3"/>
      <c r="D2350" s="9">
        <f t="shared" si="74"/>
        <v>2347</v>
      </c>
      <c r="E2350" s="9">
        <f t="shared" si="75"/>
        <v>1.0235000000000001</v>
      </c>
      <c r="F2350" s="16" t="s">
        <v>1065</v>
      </c>
    </row>
    <row r="2351" spans="3:6" x14ac:dyDescent="0.4">
      <c r="C2351" s="7"/>
      <c r="D2351" s="9">
        <f t="shared" si="74"/>
        <v>2348</v>
      </c>
      <c r="E2351" s="9">
        <f t="shared" si="75"/>
        <v>1.0235099999999999</v>
      </c>
      <c r="F2351" s="16" t="s">
        <v>1066</v>
      </c>
    </row>
    <row r="2352" spans="3:6" x14ac:dyDescent="0.4">
      <c r="C2352" s="7"/>
      <c r="D2352" s="9">
        <f t="shared" si="74"/>
        <v>2349</v>
      </c>
      <c r="E2352" s="9">
        <f t="shared" si="75"/>
        <v>1.02352</v>
      </c>
      <c r="F2352" s="16" t="s">
        <v>4906</v>
      </c>
    </row>
    <row r="2353" spans="3:6" x14ac:dyDescent="0.4">
      <c r="C2353" s="3"/>
      <c r="D2353" s="9">
        <f t="shared" si="74"/>
        <v>2350</v>
      </c>
      <c r="E2353" s="9">
        <f t="shared" si="75"/>
        <v>1.0235300000000001</v>
      </c>
      <c r="F2353" s="25" t="s">
        <v>5608</v>
      </c>
    </row>
    <row r="2354" spans="3:6" x14ac:dyDescent="0.4">
      <c r="D2354" s="9">
        <f t="shared" si="74"/>
        <v>2351</v>
      </c>
      <c r="E2354" s="9">
        <f t="shared" si="75"/>
        <v>1.0235399999999999</v>
      </c>
      <c r="F2354" s="16" t="s">
        <v>1067</v>
      </c>
    </row>
    <row r="2355" spans="3:6" x14ac:dyDescent="0.4">
      <c r="D2355" s="9">
        <f t="shared" si="74"/>
        <v>2352</v>
      </c>
      <c r="E2355" s="9">
        <f t="shared" si="75"/>
        <v>1.02355</v>
      </c>
      <c r="F2355" s="16" t="s">
        <v>1068</v>
      </c>
    </row>
    <row r="2356" spans="3:6" x14ac:dyDescent="0.4">
      <c r="C2356" s="7"/>
      <c r="D2356" s="9">
        <f t="shared" si="74"/>
        <v>2353</v>
      </c>
      <c r="E2356" s="9">
        <f t="shared" si="75"/>
        <v>1.02356</v>
      </c>
      <c r="F2356" s="16" t="s">
        <v>2943</v>
      </c>
    </row>
    <row r="2357" spans="3:6" ht="12.75" customHeight="1" x14ac:dyDescent="0.4">
      <c r="C2357" s="3"/>
      <c r="D2357" s="9">
        <f t="shared" si="74"/>
        <v>2354</v>
      </c>
      <c r="E2357" s="9">
        <f t="shared" si="75"/>
        <v>1.0235700000000001</v>
      </c>
      <c r="F2357" s="16" t="s">
        <v>1069</v>
      </c>
    </row>
    <row r="2358" spans="3:6" ht="12.75" customHeight="1" x14ac:dyDescent="0.4">
      <c r="C2358" s="3"/>
      <c r="D2358" s="9">
        <f t="shared" si="74"/>
        <v>2355</v>
      </c>
      <c r="E2358" s="9">
        <f t="shared" si="75"/>
        <v>1.0235799999999999</v>
      </c>
      <c r="F2358" s="16" t="s">
        <v>1070</v>
      </c>
    </row>
    <row r="2359" spans="3:6" x14ac:dyDescent="0.4">
      <c r="C2359" s="3"/>
      <c r="D2359" s="9">
        <f t="shared" si="74"/>
        <v>2356</v>
      </c>
      <c r="E2359" s="9">
        <f t="shared" si="75"/>
        <v>1.02359</v>
      </c>
      <c r="F2359" s="16" t="s">
        <v>1071</v>
      </c>
    </row>
    <row r="2360" spans="3:6" x14ac:dyDescent="0.4">
      <c r="C2360" s="7"/>
      <c r="D2360" s="9">
        <f t="shared" si="74"/>
        <v>2357</v>
      </c>
      <c r="E2360" s="9">
        <f t="shared" si="75"/>
        <v>1.0236000000000001</v>
      </c>
      <c r="F2360" s="16" t="s">
        <v>4758</v>
      </c>
    </row>
    <row r="2361" spans="3:6" x14ac:dyDescent="0.4">
      <c r="C2361" s="3"/>
      <c r="D2361" s="9">
        <f t="shared" si="74"/>
        <v>2358</v>
      </c>
      <c r="E2361" s="9">
        <f t="shared" si="75"/>
        <v>1.0236099999999999</v>
      </c>
      <c r="F2361" s="16" t="s">
        <v>4071</v>
      </c>
    </row>
    <row r="2362" spans="3:6" x14ac:dyDescent="0.4">
      <c r="C2362" s="7"/>
      <c r="D2362" s="9">
        <f t="shared" si="74"/>
        <v>2359</v>
      </c>
      <c r="E2362" s="9">
        <f t="shared" si="75"/>
        <v>1.02362</v>
      </c>
      <c r="F2362" s="16" t="s">
        <v>2944</v>
      </c>
    </row>
    <row r="2363" spans="3:6" x14ac:dyDescent="0.4">
      <c r="C2363" s="7"/>
      <c r="D2363" s="9">
        <f t="shared" si="74"/>
        <v>2360</v>
      </c>
      <c r="E2363" s="9">
        <f t="shared" si="75"/>
        <v>1.02363</v>
      </c>
      <c r="F2363" s="16" t="s">
        <v>2945</v>
      </c>
    </row>
    <row r="2364" spans="3:6" x14ac:dyDescent="0.4">
      <c r="C2364" s="7"/>
      <c r="D2364" s="9">
        <f t="shared" si="74"/>
        <v>2361</v>
      </c>
      <c r="E2364" s="9">
        <f t="shared" si="75"/>
        <v>1.0236400000000001</v>
      </c>
      <c r="F2364" s="22" t="s">
        <v>5601</v>
      </c>
    </row>
    <row r="2365" spans="3:6" x14ac:dyDescent="0.4">
      <c r="C2365" s="4"/>
      <c r="D2365" s="9">
        <f t="shared" si="74"/>
        <v>2362</v>
      </c>
      <c r="E2365" s="9">
        <f t="shared" si="75"/>
        <v>1.0236499999999999</v>
      </c>
      <c r="F2365" s="26" t="s">
        <v>5521</v>
      </c>
    </row>
    <row r="2366" spans="3:6" x14ac:dyDescent="0.4">
      <c r="C2366" s="3"/>
      <c r="D2366" s="9">
        <f t="shared" si="74"/>
        <v>2363</v>
      </c>
      <c r="E2366" s="9">
        <f t="shared" si="75"/>
        <v>1.02366</v>
      </c>
      <c r="F2366" s="16" t="s">
        <v>1072</v>
      </c>
    </row>
    <row r="2367" spans="3:6" x14ac:dyDescent="0.4">
      <c r="C2367" s="7"/>
      <c r="D2367" s="9">
        <f t="shared" si="74"/>
        <v>2364</v>
      </c>
      <c r="E2367" s="9">
        <f t="shared" si="75"/>
        <v>1.0236700000000001</v>
      </c>
      <c r="F2367" s="16" t="s">
        <v>2946</v>
      </c>
    </row>
    <row r="2368" spans="3:6" x14ac:dyDescent="0.4">
      <c r="D2368" s="9">
        <f t="shared" si="74"/>
        <v>2365</v>
      </c>
      <c r="E2368" s="9">
        <f t="shared" si="75"/>
        <v>1.0236799999999999</v>
      </c>
      <c r="F2368" s="22" t="s">
        <v>5170</v>
      </c>
    </row>
    <row r="2369" spans="3:6" ht="12.75" customHeight="1" x14ac:dyDescent="0.4">
      <c r="D2369" s="9">
        <f t="shared" si="74"/>
        <v>2366</v>
      </c>
      <c r="E2369" s="9">
        <f t="shared" si="75"/>
        <v>1.02369</v>
      </c>
      <c r="F2369" s="16" t="s">
        <v>1073</v>
      </c>
    </row>
    <row r="2370" spans="3:6" x14ac:dyDescent="0.4">
      <c r="C2370" s="7"/>
      <c r="D2370" s="9">
        <f t="shared" si="74"/>
        <v>2367</v>
      </c>
      <c r="E2370" s="9">
        <f t="shared" si="75"/>
        <v>1.0237000000000001</v>
      </c>
      <c r="F2370" s="16" t="s">
        <v>2947</v>
      </c>
    </row>
    <row r="2371" spans="3:6" x14ac:dyDescent="0.4">
      <c r="D2371" s="9">
        <f t="shared" si="74"/>
        <v>2368</v>
      </c>
      <c r="E2371" s="9">
        <f t="shared" si="75"/>
        <v>1.0237099999999999</v>
      </c>
      <c r="F2371" s="16" t="s">
        <v>2948</v>
      </c>
    </row>
    <row r="2372" spans="3:6" x14ac:dyDescent="0.4">
      <c r="D2372" s="9">
        <f t="shared" si="74"/>
        <v>2369</v>
      </c>
      <c r="E2372" s="9">
        <f t="shared" si="75"/>
        <v>1.02372</v>
      </c>
      <c r="F2372" s="16" t="s">
        <v>1074</v>
      </c>
    </row>
    <row r="2373" spans="3:6" x14ac:dyDescent="0.4">
      <c r="C2373" s="3"/>
      <c r="D2373" s="9">
        <f t="shared" ref="D2373:D2436" si="76">IFERROR(RANK(E2373,$E$4:$E$6000,1),"")</f>
        <v>2370</v>
      </c>
      <c r="E2373" s="9">
        <f t="shared" ref="E2373:E2436" si="77">IFERROR(SEARCH($A$4,F2373)+ROW()/100000,"")</f>
        <v>1.02373</v>
      </c>
      <c r="F2373" s="16" t="s">
        <v>4072</v>
      </c>
    </row>
    <row r="2374" spans="3:6" x14ac:dyDescent="0.4">
      <c r="D2374" s="9">
        <f t="shared" si="76"/>
        <v>2371</v>
      </c>
      <c r="E2374" s="9">
        <f t="shared" si="77"/>
        <v>1.0237400000000001</v>
      </c>
      <c r="F2374" s="16" t="s">
        <v>1075</v>
      </c>
    </row>
    <row r="2375" spans="3:6" x14ac:dyDescent="0.4">
      <c r="C2375" s="3"/>
      <c r="D2375" s="9">
        <f t="shared" si="76"/>
        <v>2372</v>
      </c>
      <c r="E2375" s="9">
        <f t="shared" si="77"/>
        <v>1.0237499999999999</v>
      </c>
      <c r="F2375" s="16" t="s">
        <v>4644</v>
      </c>
    </row>
    <row r="2376" spans="3:6" x14ac:dyDescent="0.4">
      <c r="D2376" s="9">
        <f t="shared" si="76"/>
        <v>2373</v>
      </c>
      <c r="E2376" s="9">
        <f t="shared" si="77"/>
        <v>1.02376</v>
      </c>
      <c r="F2376" s="16" t="s">
        <v>1076</v>
      </c>
    </row>
    <row r="2377" spans="3:6" x14ac:dyDescent="0.4">
      <c r="C2377" s="7"/>
      <c r="D2377" s="9">
        <f t="shared" si="76"/>
        <v>2374</v>
      </c>
      <c r="E2377" s="9">
        <f t="shared" si="77"/>
        <v>1.0237700000000001</v>
      </c>
      <c r="F2377" s="16" t="s">
        <v>1077</v>
      </c>
    </row>
    <row r="2378" spans="3:6" x14ac:dyDescent="0.4">
      <c r="D2378" s="9">
        <f t="shared" si="76"/>
        <v>2375</v>
      </c>
      <c r="E2378" s="9">
        <f t="shared" si="77"/>
        <v>1.0237799999999999</v>
      </c>
      <c r="F2378" s="25" t="s">
        <v>5076</v>
      </c>
    </row>
    <row r="2379" spans="3:6" x14ac:dyDescent="0.4">
      <c r="D2379" s="9">
        <f t="shared" si="76"/>
        <v>2376</v>
      </c>
      <c r="E2379" s="9">
        <f t="shared" si="77"/>
        <v>1.02379</v>
      </c>
      <c r="F2379" s="16" t="s">
        <v>4073</v>
      </c>
    </row>
    <row r="2380" spans="3:6" x14ac:dyDescent="0.4">
      <c r="D2380" s="9">
        <f t="shared" si="76"/>
        <v>2377</v>
      </c>
      <c r="E2380" s="9">
        <f t="shared" si="77"/>
        <v>1.0238</v>
      </c>
      <c r="F2380" s="16" t="s">
        <v>4613</v>
      </c>
    </row>
    <row r="2381" spans="3:6" x14ac:dyDescent="0.4">
      <c r="C2381" s="3"/>
      <c r="D2381" s="9">
        <f t="shared" si="76"/>
        <v>2378</v>
      </c>
      <c r="E2381" s="9">
        <f t="shared" si="77"/>
        <v>1.0238100000000001</v>
      </c>
      <c r="F2381" s="16" t="s">
        <v>4074</v>
      </c>
    </row>
    <row r="2382" spans="3:6" x14ac:dyDescent="0.4">
      <c r="C2382" s="7"/>
      <c r="D2382" s="9">
        <f t="shared" si="76"/>
        <v>2379</v>
      </c>
      <c r="E2382" s="9">
        <f t="shared" si="77"/>
        <v>1.02382</v>
      </c>
      <c r="F2382" s="16" t="s">
        <v>2949</v>
      </c>
    </row>
    <row r="2383" spans="3:6" x14ac:dyDescent="0.4">
      <c r="D2383" s="9">
        <f t="shared" si="76"/>
        <v>2380</v>
      </c>
      <c r="E2383" s="9">
        <f t="shared" si="77"/>
        <v>1.02383</v>
      </c>
      <c r="F2383" s="16" t="s">
        <v>1078</v>
      </c>
    </row>
    <row r="2384" spans="3:6" x14ac:dyDescent="0.4">
      <c r="D2384" s="9">
        <f t="shared" si="76"/>
        <v>2381</v>
      </c>
      <c r="E2384" s="9">
        <f t="shared" si="77"/>
        <v>1.0238400000000001</v>
      </c>
      <c r="F2384" s="16" t="s">
        <v>1079</v>
      </c>
    </row>
    <row r="2385" spans="3:6" x14ac:dyDescent="0.4">
      <c r="C2385" s="7"/>
      <c r="D2385" s="9">
        <f t="shared" si="76"/>
        <v>2382</v>
      </c>
      <c r="E2385" s="9">
        <f t="shared" si="77"/>
        <v>1.0238499999999999</v>
      </c>
      <c r="F2385" s="16" t="s">
        <v>1080</v>
      </c>
    </row>
    <row r="2386" spans="3:6" ht="12.75" customHeight="1" x14ac:dyDescent="0.4">
      <c r="D2386" s="9">
        <f t="shared" si="76"/>
        <v>2383</v>
      </c>
      <c r="E2386" s="9">
        <f t="shared" si="77"/>
        <v>1.02386</v>
      </c>
      <c r="F2386" s="16" t="s">
        <v>4676</v>
      </c>
    </row>
    <row r="2387" spans="3:6" ht="12.75" customHeight="1" x14ac:dyDescent="0.4">
      <c r="C2387" s="6"/>
      <c r="D2387" s="9">
        <f t="shared" si="76"/>
        <v>2384</v>
      </c>
      <c r="E2387" s="9">
        <f t="shared" si="77"/>
        <v>1.0238700000000001</v>
      </c>
      <c r="F2387" s="16" t="s">
        <v>4949</v>
      </c>
    </row>
    <row r="2388" spans="3:6" x14ac:dyDescent="0.4">
      <c r="C2388" s="6"/>
      <c r="D2388" s="9">
        <f t="shared" si="76"/>
        <v>2385</v>
      </c>
      <c r="E2388" s="9">
        <f t="shared" si="77"/>
        <v>1.0238799999999999</v>
      </c>
      <c r="F2388" s="16" t="s">
        <v>1081</v>
      </c>
    </row>
    <row r="2389" spans="3:6" x14ac:dyDescent="0.4">
      <c r="C2389" s="3"/>
      <c r="D2389" s="9">
        <f t="shared" si="76"/>
        <v>2386</v>
      </c>
      <c r="E2389" s="9">
        <f t="shared" si="77"/>
        <v>1.02389</v>
      </c>
      <c r="F2389" s="16" t="s">
        <v>4075</v>
      </c>
    </row>
    <row r="2390" spans="3:6" x14ac:dyDescent="0.4">
      <c r="C2390" s="6"/>
      <c r="D2390" s="9">
        <f t="shared" si="76"/>
        <v>2387</v>
      </c>
      <c r="E2390" s="9">
        <f t="shared" si="77"/>
        <v>1.0239</v>
      </c>
      <c r="F2390" s="22" t="s">
        <v>5388</v>
      </c>
    </row>
    <row r="2391" spans="3:6" x14ac:dyDescent="0.4">
      <c r="D2391" s="9">
        <f t="shared" si="76"/>
        <v>2388</v>
      </c>
      <c r="E2391" s="9">
        <f t="shared" si="77"/>
        <v>1.0239100000000001</v>
      </c>
      <c r="F2391" s="16" t="s">
        <v>1082</v>
      </c>
    </row>
    <row r="2392" spans="3:6" x14ac:dyDescent="0.4">
      <c r="C2392" s="3"/>
      <c r="D2392" s="9">
        <f t="shared" si="76"/>
        <v>2389</v>
      </c>
      <c r="E2392" s="9">
        <f t="shared" si="77"/>
        <v>1.0239199999999999</v>
      </c>
      <c r="F2392" s="16" t="s">
        <v>1083</v>
      </c>
    </row>
    <row r="2393" spans="3:6" x14ac:dyDescent="0.4">
      <c r="D2393" s="9">
        <f t="shared" si="76"/>
        <v>2390</v>
      </c>
      <c r="E2393" s="9">
        <f t="shared" si="77"/>
        <v>1.02393</v>
      </c>
      <c r="F2393" s="16" t="s">
        <v>2950</v>
      </c>
    </row>
    <row r="2394" spans="3:6" x14ac:dyDescent="0.4">
      <c r="C2394" s="4"/>
      <c r="D2394" s="9">
        <f t="shared" si="76"/>
        <v>2391</v>
      </c>
      <c r="E2394" s="9">
        <f t="shared" si="77"/>
        <v>1.0239400000000001</v>
      </c>
      <c r="F2394" s="16" t="s">
        <v>2951</v>
      </c>
    </row>
    <row r="2395" spans="3:6" x14ac:dyDescent="0.4">
      <c r="D2395" s="9">
        <f t="shared" si="76"/>
        <v>2392</v>
      </c>
      <c r="E2395" s="9">
        <f t="shared" si="77"/>
        <v>1.0239499999999999</v>
      </c>
      <c r="F2395" s="16" t="s">
        <v>1084</v>
      </c>
    </row>
    <row r="2396" spans="3:6" x14ac:dyDescent="0.4">
      <c r="C2396" s="7"/>
      <c r="D2396" s="9">
        <f t="shared" si="76"/>
        <v>2393</v>
      </c>
      <c r="E2396" s="9">
        <f t="shared" si="77"/>
        <v>1.02396</v>
      </c>
      <c r="F2396" s="16" t="s">
        <v>1085</v>
      </c>
    </row>
    <row r="2397" spans="3:6" x14ac:dyDescent="0.4">
      <c r="C2397" s="3"/>
      <c r="D2397" s="9">
        <f t="shared" si="76"/>
        <v>2394</v>
      </c>
      <c r="E2397" s="9">
        <f t="shared" si="77"/>
        <v>1.02397</v>
      </c>
      <c r="F2397" s="16" t="s">
        <v>1086</v>
      </c>
    </row>
    <row r="2398" spans="3:6" x14ac:dyDescent="0.4">
      <c r="C2398" s="3"/>
      <c r="D2398" s="9">
        <f t="shared" si="76"/>
        <v>2395</v>
      </c>
      <c r="E2398" s="9">
        <f t="shared" si="77"/>
        <v>1.0239799999999999</v>
      </c>
      <c r="F2398" s="16" t="s">
        <v>4076</v>
      </c>
    </row>
    <row r="2399" spans="3:6" x14ac:dyDescent="0.4">
      <c r="C2399" s="7"/>
      <c r="D2399" s="9">
        <f t="shared" si="76"/>
        <v>2396</v>
      </c>
      <c r="E2399" s="9">
        <f t="shared" si="77"/>
        <v>1.02399</v>
      </c>
      <c r="F2399" s="16" t="s">
        <v>1087</v>
      </c>
    </row>
    <row r="2400" spans="3:6" ht="12.75" customHeight="1" x14ac:dyDescent="0.4">
      <c r="C2400" s="7"/>
      <c r="D2400" s="9">
        <f t="shared" si="76"/>
        <v>2397</v>
      </c>
      <c r="E2400" s="9">
        <f t="shared" si="77"/>
        <v>1.024</v>
      </c>
      <c r="F2400" s="16" t="s">
        <v>4077</v>
      </c>
    </row>
    <row r="2401" spans="3:6" ht="12.75" customHeight="1" x14ac:dyDescent="0.4">
      <c r="D2401" s="9">
        <f t="shared" si="76"/>
        <v>2398</v>
      </c>
      <c r="E2401" s="9">
        <f t="shared" si="77"/>
        <v>1.0240100000000001</v>
      </c>
      <c r="F2401" s="16" t="s">
        <v>4078</v>
      </c>
    </row>
    <row r="2402" spans="3:6" x14ac:dyDescent="0.4">
      <c r="D2402" s="9">
        <f t="shared" si="76"/>
        <v>2399</v>
      </c>
      <c r="E2402" s="9">
        <f t="shared" si="77"/>
        <v>1.0240199999999999</v>
      </c>
      <c r="F2402" s="16" t="s">
        <v>1088</v>
      </c>
    </row>
    <row r="2403" spans="3:6" ht="12.75" customHeight="1" x14ac:dyDescent="0.4">
      <c r="C2403" s="6"/>
      <c r="D2403" s="9">
        <f t="shared" si="76"/>
        <v>2400</v>
      </c>
      <c r="E2403" s="9">
        <f t="shared" si="77"/>
        <v>1.02403</v>
      </c>
      <c r="F2403" s="16" t="s">
        <v>1089</v>
      </c>
    </row>
    <row r="2404" spans="3:6" ht="12.75" customHeight="1" x14ac:dyDescent="0.4">
      <c r="D2404" s="9">
        <f t="shared" si="76"/>
        <v>2401</v>
      </c>
      <c r="E2404" s="9">
        <f t="shared" si="77"/>
        <v>1.0240400000000001</v>
      </c>
      <c r="F2404" s="16" t="s">
        <v>2952</v>
      </c>
    </row>
    <row r="2405" spans="3:6" x14ac:dyDescent="0.4">
      <c r="C2405" s="3"/>
      <c r="D2405" s="9">
        <f t="shared" si="76"/>
        <v>2402</v>
      </c>
      <c r="E2405" s="9">
        <f t="shared" si="77"/>
        <v>1.0240499999999999</v>
      </c>
      <c r="F2405" s="16" t="s">
        <v>1090</v>
      </c>
    </row>
    <row r="2406" spans="3:6" x14ac:dyDescent="0.4">
      <c r="C2406" s="3"/>
      <c r="D2406" s="9">
        <f t="shared" si="76"/>
        <v>2403</v>
      </c>
      <c r="E2406" s="9">
        <f t="shared" si="77"/>
        <v>1.02406</v>
      </c>
      <c r="F2406" s="16" t="s">
        <v>2953</v>
      </c>
    </row>
    <row r="2407" spans="3:6" x14ac:dyDescent="0.4">
      <c r="C2407" s="3"/>
      <c r="D2407" s="9">
        <f t="shared" si="76"/>
        <v>2404</v>
      </c>
      <c r="E2407" s="9">
        <f t="shared" si="77"/>
        <v>1.02407</v>
      </c>
      <c r="F2407" s="22" t="s">
        <v>5140</v>
      </c>
    </row>
    <row r="2408" spans="3:6" x14ac:dyDescent="0.4">
      <c r="D2408" s="9">
        <f t="shared" si="76"/>
        <v>2405</v>
      </c>
      <c r="E2408" s="9">
        <f t="shared" si="77"/>
        <v>1.0240800000000001</v>
      </c>
      <c r="F2408" s="16" t="s">
        <v>2954</v>
      </c>
    </row>
    <row r="2409" spans="3:6" ht="12.75" customHeight="1" x14ac:dyDescent="0.4">
      <c r="C2409" s="7"/>
      <c r="D2409" s="9">
        <f t="shared" si="76"/>
        <v>2406</v>
      </c>
      <c r="E2409" s="9">
        <f t="shared" si="77"/>
        <v>1.0240899999999999</v>
      </c>
      <c r="F2409" s="22" t="s">
        <v>5220</v>
      </c>
    </row>
    <row r="2410" spans="3:6" x14ac:dyDescent="0.4">
      <c r="C2410" s="7"/>
      <c r="D2410" s="9">
        <f t="shared" si="76"/>
        <v>2407</v>
      </c>
      <c r="E2410" s="9">
        <f t="shared" si="77"/>
        <v>1.0241</v>
      </c>
      <c r="F2410" s="16" t="s">
        <v>1091</v>
      </c>
    </row>
    <row r="2411" spans="3:6" ht="12.75" customHeight="1" x14ac:dyDescent="0.4">
      <c r="C2411" s="7"/>
      <c r="D2411" s="9">
        <f t="shared" si="76"/>
        <v>2408</v>
      </c>
      <c r="E2411" s="9">
        <f t="shared" si="77"/>
        <v>1.0241100000000001</v>
      </c>
      <c r="F2411" s="16" t="s">
        <v>4682</v>
      </c>
    </row>
    <row r="2412" spans="3:6" x14ac:dyDescent="0.4">
      <c r="C2412" s="3"/>
      <c r="D2412" s="9">
        <f t="shared" si="76"/>
        <v>2409</v>
      </c>
      <c r="E2412" s="9">
        <f t="shared" si="77"/>
        <v>1.0241199999999999</v>
      </c>
      <c r="F2412" s="16" t="s">
        <v>1092</v>
      </c>
    </row>
    <row r="2413" spans="3:6" x14ac:dyDescent="0.4">
      <c r="C2413" s="3"/>
      <c r="D2413" s="9">
        <f t="shared" si="76"/>
        <v>2410</v>
      </c>
      <c r="E2413" s="9">
        <f t="shared" si="77"/>
        <v>1.02413</v>
      </c>
      <c r="F2413" s="16" t="s">
        <v>2955</v>
      </c>
    </row>
    <row r="2414" spans="3:6" x14ac:dyDescent="0.4">
      <c r="C2414" s="3"/>
      <c r="D2414" s="9">
        <f t="shared" si="76"/>
        <v>2411</v>
      </c>
      <c r="E2414" s="9">
        <f t="shared" si="77"/>
        <v>1.0241400000000001</v>
      </c>
      <c r="F2414" s="16" t="s">
        <v>2956</v>
      </c>
    </row>
    <row r="2415" spans="3:6" x14ac:dyDescent="0.4">
      <c r="C2415" s="3"/>
      <c r="D2415" s="9">
        <f t="shared" si="76"/>
        <v>2412</v>
      </c>
      <c r="E2415" s="9">
        <f t="shared" si="77"/>
        <v>1.0241499999999999</v>
      </c>
      <c r="F2415" s="16" t="s">
        <v>2957</v>
      </c>
    </row>
    <row r="2416" spans="3:6" x14ac:dyDescent="0.4">
      <c r="D2416" s="9">
        <f t="shared" si="76"/>
        <v>2413</v>
      </c>
      <c r="E2416" s="9">
        <f t="shared" si="77"/>
        <v>1.02416</v>
      </c>
      <c r="F2416" s="16" t="s">
        <v>1093</v>
      </c>
    </row>
    <row r="2417" spans="3:6" x14ac:dyDescent="0.4">
      <c r="C2417" s="6"/>
      <c r="D2417" s="9">
        <f t="shared" si="76"/>
        <v>2414</v>
      </c>
      <c r="E2417" s="9">
        <f t="shared" si="77"/>
        <v>1.02417</v>
      </c>
      <c r="F2417" s="16" t="s">
        <v>1094</v>
      </c>
    </row>
    <row r="2418" spans="3:6" x14ac:dyDescent="0.4">
      <c r="D2418" s="9">
        <f t="shared" si="76"/>
        <v>2415</v>
      </c>
      <c r="E2418" s="9">
        <f t="shared" si="77"/>
        <v>1.0241800000000001</v>
      </c>
      <c r="F2418" s="16" t="s">
        <v>4918</v>
      </c>
    </row>
    <row r="2419" spans="3:6" x14ac:dyDescent="0.4">
      <c r="C2419" s="7"/>
      <c r="D2419" s="9">
        <f t="shared" si="76"/>
        <v>2416</v>
      </c>
      <c r="E2419" s="9">
        <f t="shared" si="77"/>
        <v>1.0241899999999999</v>
      </c>
      <c r="F2419" s="22" t="s">
        <v>5618</v>
      </c>
    </row>
    <row r="2420" spans="3:6" x14ac:dyDescent="0.4">
      <c r="C2420" s="7"/>
      <c r="D2420" s="9">
        <f t="shared" si="76"/>
        <v>2417</v>
      </c>
      <c r="E2420" s="9">
        <f t="shared" si="77"/>
        <v>1.0242</v>
      </c>
      <c r="F2420" s="16" t="s">
        <v>4614</v>
      </c>
    </row>
    <row r="2421" spans="3:6" ht="12.75" customHeight="1" x14ac:dyDescent="0.4">
      <c r="C2421" s="7"/>
      <c r="D2421" s="9">
        <f t="shared" si="76"/>
        <v>2418</v>
      </c>
      <c r="E2421" s="9">
        <f t="shared" si="77"/>
        <v>1.0242100000000001</v>
      </c>
      <c r="F2421" s="16" t="s">
        <v>2958</v>
      </c>
    </row>
    <row r="2422" spans="3:6" ht="12.75" customHeight="1" x14ac:dyDescent="0.4">
      <c r="C2422" s="7"/>
      <c r="D2422" s="9">
        <f t="shared" si="76"/>
        <v>2419</v>
      </c>
      <c r="E2422" s="9">
        <f t="shared" si="77"/>
        <v>1.0242199999999999</v>
      </c>
      <c r="F2422" s="16" t="s">
        <v>1095</v>
      </c>
    </row>
    <row r="2423" spans="3:6" x14ac:dyDescent="0.4">
      <c r="C2423" s="4"/>
      <c r="D2423" s="9">
        <f t="shared" si="76"/>
        <v>2420</v>
      </c>
      <c r="E2423" s="9">
        <f t="shared" si="77"/>
        <v>1.02423</v>
      </c>
      <c r="F2423" s="16" t="s">
        <v>2959</v>
      </c>
    </row>
    <row r="2424" spans="3:6" x14ac:dyDescent="0.4">
      <c r="C2424" s="3"/>
      <c r="D2424" s="9">
        <f t="shared" si="76"/>
        <v>2421</v>
      </c>
      <c r="E2424" s="9">
        <f t="shared" si="77"/>
        <v>1.02424</v>
      </c>
      <c r="F2424" s="16" t="s">
        <v>1096</v>
      </c>
    </row>
    <row r="2425" spans="3:6" x14ac:dyDescent="0.4">
      <c r="C2425" s="4"/>
      <c r="D2425" s="9">
        <f t="shared" si="76"/>
        <v>2422</v>
      </c>
      <c r="E2425" s="9">
        <f t="shared" si="77"/>
        <v>1.0242500000000001</v>
      </c>
      <c r="F2425" s="16" t="s">
        <v>4079</v>
      </c>
    </row>
    <row r="2426" spans="3:6" ht="12.75" customHeight="1" x14ac:dyDescent="0.4">
      <c r="D2426" s="9">
        <f t="shared" si="76"/>
        <v>2423</v>
      </c>
      <c r="E2426" s="9">
        <f t="shared" si="77"/>
        <v>1.0242599999999999</v>
      </c>
      <c r="F2426" s="16" t="s">
        <v>1097</v>
      </c>
    </row>
    <row r="2427" spans="3:6" ht="12.75" customHeight="1" x14ac:dyDescent="0.4">
      <c r="C2427" s="4"/>
      <c r="D2427" s="9">
        <f t="shared" si="76"/>
        <v>2424</v>
      </c>
      <c r="E2427" s="9">
        <f t="shared" si="77"/>
        <v>1.02427</v>
      </c>
      <c r="F2427" s="16" t="s">
        <v>1098</v>
      </c>
    </row>
    <row r="2428" spans="3:6" ht="12.75" customHeight="1" x14ac:dyDescent="0.4">
      <c r="D2428" s="9">
        <f t="shared" si="76"/>
        <v>2425</v>
      </c>
      <c r="E2428" s="9">
        <f t="shared" si="77"/>
        <v>1.0242800000000001</v>
      </c>
      <c r="F2428" s="16" t="s">
        <v>4080</v>
      </c>
    </row>
    <row r="2429" spans="3:6" ht="12.75" customHeight="1" x14ac:dyDescent="0.4">
      <c r="D2429" s="9">
        <f t="shared" si="76"/>
        <v>2426</v>
      </c>
      <c r="E2429" s="9">
        <f t="shared" si="77"/>
        <v>1.0242899999999999</v>
      </c>
      <c r="F2429" s="16" t="s">
        <v>2960</v>
      </c>
    </row>
    <row r="2430" spans="3:6" x14ac:dyDescent="0.4">
      <c r="D2430" s="9">
        <f t="shared" si="76"/>
        <v>2427</v>
      </c>
      <c r="E2430" s="9">
        <f t="shared" si="77"/>
        <v>1.0243</v>
      </c>
      <c r="F2430" s="25" t="s">
        <v>5263</v>
      </c>
    </row>
    <row r="2431" spans="3:6" ht="12.75" customHeight="1" x14ac:dyDescent="0.4">
      <c r="C2431" s="4"/>
      <c r="D2431" s="9">
        <f t="shared" si="76"/>
        <v>2428</v>
      </c>
      <c r="E2431" s="9">
        <f t="shared" si="77"/>
        <v>1.0243100000000001</v>
      </c>
      <c r="F2431" s="16" t="s">
        <v>4081</v>
      </c>
    </row>
    <row r="2432" spans="3:6" ht="12.75" customHeight="1" x14ac:dyDescent="0.4">
      <c r="C2432" s="4"/>
      <c r="D2432" s="9">
        <f t="shared" si="76"/>
        <v>2429</v>
      </c>
      <c r="E2432" s="9">
        <f t="shared" si="77"/>
        <v>1.0243199999999999</v>
      </c>
      <c r="F2432" s="16" t="s">
        <v>1099</v>
      </c>
    </row>
    <row r="2433" spans="3:6" x14ac:dyDescent="0.4">
      <c r="C2433" s="7"/>
      <c r="D2433" s="9">
        <f t="shared" si="76"/>
        <v>2430</v>
      </c>
      <c r="E2433" s="9">
        <f t="shared" si="77"/>
        <v>1.02433</v>
      </c>
      <c r="F2433" s="16" t="s">
        <v>1100</v>
      </c>
    </row>
    <row r="2434" spans="3:6" x14ac:dyDescent="0.4">
      <c r="C2434" s="6"/>
      <c r="D2434" s="9">
        <f t="shared" si="76"/>
        <v>2431</v>
      </c>
      <c r="E2434" s="9">
        <f t="shared" si="77"/>
        <v>1.02434</v>
      </c>
      <c r="F2434" s="16" t="s">
        <v>4852</v>
      </c>
    </row>
    <row r="2435" spans="3:6" x14ac:dyDescent="0.4">
      <c r="C2435" s="6"/>
      <c r="D2435" s="9">
        <f t="shared" si="76"/>
        <v>2432</v>
      </c>
      <c r="E2435" s="9">
        <f t="shared" si="77"/>
        <v>1.0243500000000001</v>
      </c>
      <c r="F2435" s="16" t="s">
        <v>1101</v>
      </c>
    </row>
    <row r="2436" spans="3:6" x14ac:dyDescent="0.4">
      <c r="C2436" s="3"/>
      <c r="D2436" s="9">
        <f t="shared" si="76"/>
        <v>2433</v>
      </c>
      <c r="E2436" s="9">
        <f t="shared" si="77"/>
        <v>1.0243599999999999</v>
      </c>
      <c r="F2436" s="22" t="s">
        <v>5356</v>
      </c>
    </row>
    <row r="2437" spans="3:6" x14ac:dyDescent="0.4">
      <c r="C2437" s="6"/>
      <c r="D2437" s="9">
        <f t="shared" ref="D2437:D2500" si="78">IFERROR(RANK(E2437,$E$4:$E$6000,1),"")</f>
        <v>2434</v>
      </c>
      <c r="E2437" s="9">
        <f t="shared" ref="E2437:E2500" si="79">IFERROR(SEARCH($A$4,F2437)+ROW()/100000,"")</f>
        <v>1.02437</v>
      </c>
      <c r="F2437" s="16" t="s">
        <v>2961</v>
      </c>
    </row>
    <row r="2438" spans="3:6" x14ac:dyDescent="0.4">
      <c r="C2438" s="7"/>
      <c r="D2438" s="9">
        <f t="shared" si="78"/>
        <v>2435</v>
      </c>
      <c r="E2438" s="9">
        <f t="shared" si="79"/>
        <v>1.0243800000000001</v>
      </c>
      <c r="F2438" s="16" t="s">
        <v>1102</v>
      </c>
    </row>
    <row r="2439" spans="3:6" x14ac:dyDescent="0.4">
      <c r="C2439" s="7"/>
      <c r="D2439" s="9">
        <f t="shared" si="78"/>
        <v>2436</v>
      </c>
      <c r="E2439" s="9">
        <f t="shared" si="79"/>
        <v>1.0243899999999999</v>
      </c>
      <c r="F2439" s="16" t="s">
        <v>1103</v>
      </c>
    </row>
    <row r="2440" spans="3:6" x14ac:dyDescent="0.4">
      <c r="C2440" s="7"/>
      <c r="D2440" s="9">
        <f t="shared" si="78"/>
        <v>2437</v>
      </c>
      <c r="E2440" s="9">
        <f t="shared" si="79"/>
        <v>1.0244</v>
      </c>
      <c r="F2440" s="16" t="s">
        <v>1104</v>
      </c>
    </row>
    <row r="2441" spans="3:6" x14ac:dyDescent="0.4">
      <c r="D2441" s="9">
        <f t="shared" si="78"/>
        <v>2438</v>
      </c>
      <c r="E2441" s="9">
        <f t="shared" si="79"/>
        <v>1.02441</v>
      </c>
      <c r="F2441" s="16" t="s">
        <v>1105</v>
      </c>
    </row>
    <row r="2442" spans="3:6" x14ac:dyDescent="0.4">
      <c r="C2442" s="7"/>
      <c r="D2442" s="9">
        <f t="shared" si="78"/>
        <v>2439</v>
      </c>
      <c r="E2442" s="9">
        <f t="shared" si="79"/>
        <v>1.0244200000000001</v>
      </c>
      <c r="F2442" s="26" t="s">
        <v>5427</v>
      </c>
    </row>
    <row r="2443" spans="3:6" x14ac:dyDescent="0.4">
      <c r="D2443" s="9">
        <f t="shared" si="78"/>
        <v>2440</v>
      </c>
      <c r="E2443" s="9">
        <f t="shared" si="79"/>
        <v>1.02443</v>
      </c>
      <c r="F2443" s="16" t="s">
        <v>2962</v>
      </c>
    </row>
    <row r="2444" spans="3:6" x14ac:dyDescent="0.4">
      <c r="C2444" s="3"/>
      <c r="D2444" s="9">
        <f t="shared" si="78"/>
        <v>2441</v>
      </c>
      <c r="E2444" s="9">
        <f t="shared" si="79"/>
        <v>1.02444</v>
      </c>
      <c r="F2444" s="16" t="s">
        <v>2963</v>
      </c>
    </row>
    <row r="2445" spans="3:6" x14ac:dyDescent="0.4">
      <c r="C2445" s="3"/>
      <c r="D2445" s="9">
        <f t="shared" si="78"/>
        <v>2442</v>
      </c>
      <c r="E2445" s="9">
        <f t="shared" si="79"/>
        <v>1.0244500000000001</v>
      </c>
      <c r="F2445" s="16" t="s">
        <v>1106</v>
      </c>
    </row>
    <row r="2446" spans="3:6" x14ac:dyDescent="0.4">
      <c r="D2446" s="9">
        <f t="shared" si="78"/>
        <v>2443</v>
      </c>
      <c r="E2446" s="9">
        <f t="shared" si="79"/>
        <v>1.0244599999999999</v>
      </c>
      <c r="F2446" s="16" t="s">
        <v>1107</v>
      </c>
    </row>
    <row r="2447" spans="3:6" x14ac:dyDescent="0.4">
      <c r="D2447" s="9">
        <f t="shared" si="78"/>
        <v>2444</v>
      </c>
      <c r="E2447" s="9">
        <f t="shared" si="79"/>
        <v>1.02447</v>
      </c>
      <c r="F2447" s="16" t="s">
        <v>1108</v>
      </c>
    </row>
    <row r="2448" spans="3:6" ht="12.75" customHeight="1" x14ac:dyDescent="0.4">
      <c r="C2448" s="7"/>
      <c r="D2448" s="9">
        <f t="shared" si="78"/>
        <v>2445</v>
      </c>
      <c r="E2448" s="9">
        <f t="shared" si="79"/>
        <v>1.0244800000000001</v>
      </c>
      <c r="F2448" s="16" t="s">
        <v>4082</v>
      </c>
    </row>
    <row r="2449" spans="3:6" ht="12.75" customHeight="1" x14ac:dyDescent="0.4">
      <c r="C2449" s="3"/>
      <c r="D2449" s="9">
        <f t="shared" si="78"/>
        <v>2446</v>
      </c>
      <c r="E2449" s="9">
        <f t="shared" si="79"/>
        <v>1.0244899999999999</v>
      </c>
      <c r="F2449" s="16" t="s">
        <v>4083</v>
      </c>
    </row>
    <row r="2450" spans="3:6" x14ac:dyDescent="0.4">
      <c r="C2450" s="7"/>
      <c r="D2450" s="9">
        <f t="shared" si="78"/>
        <v>2447</v>
      </c>
      <c r="E2450" s="9">
        <f t="shared" si="79"/>
        <v>1.0245</v>
      </c>
      <c r="F2450" s="16" t="s">
        <v>1109</v>
      </c>
    </row>
    <row r="2451" spans="3:6" x14ac:dyDescent="0.4">
      <c r="C2451" s="7"/>
      <c r="D2451" s="9">
        <f t="shared" si="78"/>
        <v>2448</v>
      </c>
      <c r="E2451" s="9">
        <f t="shared" si="79"/>
        <v>1.02451</v>
      </c>
      <c r="F2451" s="16" t="s">
        <v>4084</v>
      </c>
    </row>
    <row r="2452" spans="3:6" x14ac:dyDescent="0.4">
      <c r="C2452" s="4"/>
      <c r="D2452" s="9">
        <f t="shared" si="78"/>
        <v>2449</v>
      </c>
      <c r="E2452" s="9">
        <f t="shared" si="79"/>
        <v>1.0245200000000001</v>
      </c>
      <c r="F2452" s="16" t="s">
        <v>1110</v>
      </c>
    </row>
    <row r="2453" spans="3:6" x14ac:dyDescent="0.4">
      <c r="D2453" s="9">
        <f t="shared" si="78"/>
        <v>2450</v>
      </c>
      <c r="E2453" s="9">
        <f t="shared" si="79"/>
        <v>1.0245299999999999</v>
      </c>
      <c r="F2453" s="16" t="s">
        <v>2964</v>
      </c>
    </row>
    <row r="2454" spans="3:6" x14ac:dyDescent="0.4">
      <c r="D2454" s="9">
        <f t="shared" si="78"/>
        <v>2451</v>
      </c>
      <c r="E2454" s="9">
        <f t="shared" si="79"/>
        <v>1.02454</v>
      </c>
      <c r="F2454" s="16" t="s">
        <v>1111</v>
      </c>
    </row>
    <row r="2455" spans="3:6" x14ac:dyDescent="0.4">
      <c r="C2455" s="3"/>
      <c r="D2455" s="9">
        <f t="shared" si="78"/>
        <v>2452</v>
      </c>
      <c r="E2455" s="9">
        <f t="shared" si="79"/>
        <v>1.0245500000000001</v>
      </c>
      <c r="F2455" s="16" t="s">
        <v>1112</v>
      </c>
    </row>
    <row r="2456" spans="3:6" x14ac:dyDescent="0.4">
      <c r="C2456" s="3"/>
      <c r="D2456" s="9">
        <f t="shared" si="78"/>
        <v>2453</v>
      </c>
      <c r="E2456" s="9">
        <f t="shared" si="79"/>
        <v>1.0245599999999999</v>
      </c>
      <c r="F2456" s="16" t="s">
        <v>1113</v>
      </c>
    </row>
    <row r="2457" spans="3:6" x14ac:dyDescent="0.4">
      <c r="C2457" s="6"/>
      <c r="D2457" s="9">
        <f t="shared" si="78"/>
        <v>2454</v>
      </c>
      <c r="E2457" s="9">
        <f t="shared" si="79"/>
        <v>1.02457</v>
      </c>
      <c r="F2457" s="16" t="s">
        <v>1114</v>
      </c>
    </row>
    <row r="2458" spans="3:6" x14ac:dyDescent="0.4">
      <c r="C2458" s="4"/>
      <c r="D2458" s="9">
        <f t="shared" si="78"/>
        <v>2455</v>
      </c>
      <c r="E2458" s="9">
        <f t="shared" si="79"/>
        <v>1.02458</v>
      </c>
      <c r="F2458" s="16" t="s">
        <v>1115</v>
      </c>
    </row>
    <row r="2459" spans="3:6" ht="12.75" customHeight="1" x14ac:dyDescent="0.4">
      <c r="C2459" s="3"/>
      <c r="D2459" s="9">
        <f t="shared" si="78"/>
        <v>2456</v>
      </c>
      <c r="E2459" s="9">
        <f t="shared" si="79"/>
        <v>1.0245899999999999</v>
      </c>
      <c r="F2459" s="16" t="s">
        <v>1116</v>
      </c>
    </row>
    <row r="2460" spans="3:6" ht="12.75" customHeight="1" x14ac:dyDescent="0.4">
      <c r="C2460" s="7"/>
      <c r="D2460" s="9">
        <f t="shared" si="78"/>
        <v>2457</v>
      </c>
      <c r="E2460" s="9">
        <f t="shared" si="79"/>
        <v>1.0246</v>
      </c>
      <c r="F2460" s="16" t="s">
        <v>4085</v>
      </c>
    </row>
    <row r="2461" spans="3:6" x14ac:dyDescent="0.4">
      <c r="D2461" s="9">
        <f t="shared" si="78"/>
        <v>2458</v>
      </c>
      <c r="E2461" s="9">
        <f t="shared" si="79"/>
        <v>1.02461</v>
      </c>
      <c r="F2461" s="16" t="s">
        <v>1117</v>
      </c>
    </row>
    <row r="2462" spans="3:6" x14ac:dyDescent="0.4">
      <c r="D2462" s="9">
        <f t="shared" si="78"/>
        <v>2459</v>
      </c>
      <c r="E2462" s="9">
        <f t="shared" si="79"/>
        <v>1.0246200000000001</v>
      </c>
      <c r="F2462" s="16" t="s">
        <v>4086</v>
      </c>
    </row>
    <row r="2463" spans="3:6" x14ac:dyDescent="0.4">
      <c r="C2463" s="7"/>
      <c r="D2463" s="9">
        <f t="shared" si="78"/>
        <v>2460</v>
      </c>
      <c r="E2463" s="9">
        <f t="shared" si="79"/>
        <v>1.0246299999999999</v>
      </c>
      <c r="F2463" s="16" t="s">
        <v>2965</v>
      </c>
    </row>
    <row r="2464" spans="3:6" x14ac:dyDescent="0.4">
      <c r="D2464" s="9">
        <f t="shared" si="78"/>
        <v>2461</v>
      </c>
      <c r="E2464" s="9">
        <f t="shared" si="79"/>
        <v>1.02464</v>
      </c>
      <c r="F2464" s="16" t="s">
        <v>1118</v>
      </c>
    </row>
    <row r="2465" spans="3:6" x14ac:dyDescent="0.4">
      <c r="C2465" s="4"/>
      <c r="D2465" s="9">
        <f t="shared" si="78"/>
        <v>2462</v>
      </c>
      <c r="E2465" s="9">
        <f t="shared" si="79"/>
        <v>1.0246500000000001</v>
      </c>
      <c r="F2465" s="16" t="s">
        <v>1119</v>
      </c>
    </row>
    <row r="2466" spans="3:6" x14ac:dyDescent="0.4">
      <c r="D2466" s="9">
        <f t="shared" si="78"/>
        <v>2463</v>
      </c>
      <c r="E2466" s="9">
        <f t="shared" si="79"/>
        <v>1.0246599999999999</v>
      </c>
      <c r="F2466" s="16" t="s">
        <v>1120</v>
      </c>
    </row>
    <row r="2467" spans="3:6" x14ac:dyDescent="0.4">
      <c r="C2467" s="4"/>
      <c r="D2467" s="9">
        <f t="shared" si="78"/>
        <v>2464</v>
      </c>
      <c r="E2467" s="9">
        <f t="shared" si="79"/>
        <v>1.02467</v>
      </c>
      <c r="F2467" s="16" t="s">
        <v>1121</v>
      </c>
    </row>
    <row r="2468" spans="3:6" x14ac:dyDescent="0.4">
      <c r="D2468" s="9">
        <f t="shared" si="78"/>
        <v>2465</v>
      </c>
      <c r="E2468" s="9">
        <f t="shared" si="79"/>
        <v>1.02468</v>
      </c>
      <c r="F2468" s="16" t="s">
        <v>2966</v>
      </c>
    </row>
    <row r="2469" spans="3:6" x14ac:dyDescent="0.4">
      <c r="C2469" s="7"/>
      <c r="D2469" s="9">
        <f t="shared" si="78"/>
        <v>2466</v>
      </c>
      <c r="E2469" s="9">
        <f t="shared" si="79"/>
        <v>1.0246900000000001</v>
      </c>
      <c r="F2469" s="16" t="s">
        <v>1122</v>
      </c>
    </row>
    <row r="2470" spans="3:6" x14ac:dyDescent="0.4">
      <c r="C2470" s="4"/>
      <c r="D2470" s="9">
        <f t="shared" si="78"/>
        <v>2467</v>
      </c>
      <c r="E2470" s="9">
        <f t="shared" si="79"/>
        <v>1.0246999999999999</v>
      </c>
      <c r="F2470" s="16" t="s">
        <v>1123</v>
      </c>
    </row>
    <row r="2471" spans="3:6" x14ac:dyDescent="0.4">
      <c r="C2471" s="3"/>
      <c r="D2471" s="9">
        <f t="shared" si="78"/>
        <v>2468</v>
      </c>
      <c r="E2471" s="9">
        <f t="shared" si="79"/>
        <v>1.02471</v>
      </c>
      <c r="F2471" s="16" t="s">
        <v>1124</v>
      </c>
    </row>
    <row r="2472" spans="3:6" x14ac:dyDescent="0.4">
      <c r="D2472" s="9">
        <f t="shared" si="78"/>
        <v>2469</v>
      </c>
      <c r="E2472" s="9">
        <f t="shared" si="79"/>
        <v>1.0247200000000001</v>
      </c>
      <c r="F2472" s="16" t="s">
        <v>1125</v>
      </c>
    </row>
    <row r="2473" spans="3:6" x14ac:dyDescent="0.4">
      <c r="D2473" s="9">
        <f t="shared" si="78"/>
        <v>2470</v>
      </c>
      <c r="E2473" s="9">
        <f t="shared" si="79"/>
        <v>1.0247299999999999</v>
      </c>
      <c r="F2473" s="16" t="s">
        <v>2967</v>
      </c>
    </row>
    <row r="2474" spans="3:6" x14ac:dyDescent="0.4">
      <c r="C2474" s="7"/>
      <c r="D2474" s="9">
        <f t="shared" si="78"/>
        <v>2471</v>
      </c>
      <c r="E2474" s="9">
        <f t="shared" si="79"/>
        <v>1.02474</v>
      </c>
      <c r="F2474" s="16" t="s">
        <v>4087</v>
      </c>
    </row>
    <row r="2475" spans="3:6" ht="12.75" customHeight="1" x14ac:dyDescent="0.4">
      <c r="D2475" s="9">
        <f t="shared" si="78"/>
        <v>2472</v>
      </c>
      <c r="E2475" s="9">
        <f t="shared" si="79"/>
        <v>1.02475</v>
      </c>
      <c r="F2475" s="16" t="s">
        <v>2968</v>
      </c>
    </row>
    <row r="2476" spans="3:6" x14ac:dyDescent="0.4">
      <c r="C2476" s="7"/>
      <c r="D2476" s="9">
        <f t="shared" si="78"/>
        <v>2473</v>
      </c>
      <c r="E2476" s="9">
        <f t="shared" si="79"/>
        <v>1.0247599999999999</v>
      </c>
      <c r="F2476" s="16" t="s">
        <v>2969</v>
      </c>
    </row>
    <row r="2477" spans="3:6" x14ac:dyDescent="0.4">
      <c r="C2477" s="3"/>
      <c r="D2477" s="9">
        <f t="shared" si="78"/>
        <v>2474</v>
      </c>
      <c r="E2477" s="9">
        <f t="shared" si="79"/>
        <v>1.02477</v>
      </c>
      <c r="F2477" s="16" t="s">
        <v>1126</v>
      </c>
    </row>
    <row r="2478" spans="3:6" ht="12.75" customHeight="1" x14ac:dyDescent="0.4">
      <c r="C2478" s="3"/>
      <c r="D2478" s="9">
        <f t="shared" si="78"/>
        <v>2475</v>
      </c>
      <c r="E2478" s="9">
        <f t="shared" si="79"/>
        <v>1.02478</v>
      </c>
      <c r="F2478" s="16" t="s">
        <v>1127</v>
      </c>
    </row>
    <row r="2479" spans="3:6" x14ac:dyDescent="0.4">
      <c r="C2479" s="3"/>
      <c r="D2479" s="9">
        <f t="shared" si="78"/>
        <v>2476</v>
      </c>
      <c r="E2479" s="9">
        <f t="shared" si="79"/>
        <v>1.0247900000000001</v>
      </c>
      <c r="F2479" s="16" t="s">
        <v>1128</v>
      </c>
    </row>
    <row r="2480" spans="3:6" x14ac:dyDescent="0.4">
      <c r="D2480" s="9">
        <f t="shared" si="78"/>
        <v>2477</v>
      </c>
      <c r="E2480" s="9">
        <f t="shared" si="79"/>
        <v>1.0247999999999999</v>
      </c>
      <c r="F2480" s="16" t="s">
        <v>4088</v>
      </c>
    </row>
    <row r="2481" spans="3:6" x14ac:dyDescent="0.4">
      <c r="D2481" s="9">
        <f t="shared" si="78"/>
        <v>2478</v>
      </c>
      <c r="E2481" s="9">
        <f t="shared" si="79"/>
        <v>1.02481</v>
      </c>
      <c r="F2481" s="16" t="s">
        <v>1129</v>
      </c>
    </row>
    <row r="2482" spans="3:6" x14ac:dyDescent="0.4">
      <c r="D2482" s="9">
        <f t="shared" si="78"/>
        <v>2479</v>
      </c>
      <c r="E2482" s="9">
        <f t="shared" si="79"/>
        <v>1.0248200000000001</v>
      </c>
      <c r="F2482" s="16" t="s">
        <v>1130</v>
      </c>
    </row>
    <row r="2483" spans="3:6" x14ac:dyDescent="0.4">
      <c r="C2483" s="7"/>
      <c r="D2483" s="9">
        <f t="shared" si="78"/>
        <v>2480</v>
      </c>
      <c r="E2483" s="9">
        <f t="shared" si="79"/>
        <v>1.0248299999999999</v>
      </c>
      <c r="F2483" s="16" t="s">
        <v>1131</v>
      </c>
    </row>
    <row r="2484" spans="3:6" x14ac:dyDescent="0.4">
      <c r="C2484" s="4"/>
      <c r="D2484" s="9">
        <f t="shared" si="78"/>
        <v>2481</v>
      </c>
      <c r="E2484" s="9">
        <f t="shared" si="79"/>
        <v>1.02484</v>
      </c>
      <c r="F2484" s="26" t="s">
        <v>5400</v>
      </c>
    </row>
    <row r="2485" spans="3:6" x14ac:dyDescent="0.4">
      <c r="C2485" s="3"/>
      <c r="D2485" s="9">
        <f t="shared" si="78"/>
        <v>2482</v>
      </c>
      <c r="E2485" s="9">
        <f t="shared" si="79"/>
        <v>1.02485</v>
      </c>
      <c r="F2485" s="25" t="s">
        <v>5231</v>
      </c>
    </row>
    <row r="2486" spans="3:6" x14ac:dyDescent="0.4">
      <c r="C2486" s="4"/>
      <c r="D2486" s="9">
        <f t="shared" si="78"/>
        <v>2483</v>
      </c>
      <c r="E2486" s="9">
        <f t="shared" si="79"/>
        <v>1.0248600000000001</v>
      </c>
      <c r="F2486" s="16" t="s">
        <v>2970</v>
      </c>
    </row>
    <row r="2487" spans="3:6" x14ac:dyDescent="0.4">
      <c r="C2487" s="5"/>
      <c r="D2487" s="9">
        <f t="shared" si="78"/>
        <v>2484</v>
      </c>
      <c r="E2487" s="9">
        <f t="shared" si="79"/>
        <v>1.0248699999999999</v>
      </c>
      <c r="F2487" s="16" t="s">
        <v>1132</v>
      </c>
    </row>
    <row r="2488" spans="3:6" x14ac:dyDescent="0.4">
      <c r="C2488" s="7"/>
      <c r="D2488" s="9">
        <f t="shared" si="78"/>
        <v>2485</v>
      </c>
      <c r="E2488" s="9">
        <f t="shared" si="79"/>
        <v>1.02488</v>
      </c>
      <c r="F2488" s="16" t="s">
        <v>2971</v>
      </c>
    </row>
    <row r="2489" spans="3:6" x14ac:dyDescent="0.4">
      <c r="D2489" s="9">
        <f t="shared" si="78"/>
        <v>2486</v>
      </c>
      <c r="E2489" s="9">
        <f t="shared" si="79"/>
        <v>1.0248900000000001</v>
      </c>
      <c r="F2489" s="16" t="s">
        <v>4089</v>
      </c>
    </row>
    <row r="2490" spans="3:6" x14ac:dyDescent="0.4">
      <c r="C2490" s="7"/>
      <c r="D2490" s="9">
        <f t="shared" si="78"/>
        <v>2487</v>
      </c>
      <c r="E2490" s="9">
        <f t="shared" si="79"/>
        <v>1.0248999999999999</v>
      </c>
      <c r="F2490" s="16" t="s">
        <v>1133</v>
      </c>
    </row>
    <row r="2491" spans="3:6" x14ac:dyDescent="0.4">
      <c r="C2491" s="7"/>
      <c r="D2491" s="9">
        <f t="shared" si="78"/>
        <v>2488</v>
      </c>
      <c r="E2491" s="9">
        <f t="shared" si="79"/>
        <v>1.02491</v>
      </c>
      <c r="F2491" s="16" t="s">
        <v>4090</v>
      </c>
    </row>
    <row r="2492" spans="3:6" ht="12.75" customHeight="1" x14ac:dyDescent="0.4">
      <c r="C2492" s="7"/>
      <c r="D2492" s="9">
        <f t="shared" si="78"/>
        <v>2489</v>
      </c>
      <c r="E2492" s="9">
        <f t="shared" si="79"/>
        <v>1.0249200000000001</v>
      </c>
      <c r="F2492" s="16" t="s">
        <v>4091</v>
      </c>
    </row>
    <row r="2493" spans="3:6" ht="12.75" customHeight="1" x14ac:dyDescent="0.4">
      <c r="C2493" s="7"/>
      <c r="D2493" s="9">
        <f t="shared" si="78"/>
        <v>2490</v>
      </c>
      <c r="E2493" s="9">
        <f t="shared" si="79"/>
        <v>1.0249299999999999</v>
      </c>
      <c r="F2493" s="16" t="s">
        <v>4092</v>
      </c>
    </row>
    <row r="2494" spans="3:6" x14ac:dyDescent="0.4">
      <c r="C2494" s="7"/>
      <c r="D2494" s="9">
        <f t="shared" si="78"/>
        <v>2491</v>
      </c>
      <c r="E2494" s="9">
        <f t="shared" si="79"/>
        <v>1.02494</v>
      </c>
      <c r="F2494" s="16" t="s">
        <v>1134</v>
      </c>
    </row>
    <row r="2495" spans="3:6" ht="12.75" customHeight="1" x14ac:dyDescent="0.4">
      <c r="D2495" s="9">
        <f t="shared" si="78"/>
        <v>2492</v>
      </c>
      <c r="E2495" s="9">
        <f t="shared" si="79"/>
        <v>1.02495</v>
      </c>
      <c r="F2495" s="16" t="s">
        <v>1135</v>
      </c>
    </row>
    <row r="2496" spans="3:6" ht="12.75" customHeight="1" x14ac:dyDescent="0.4">
      <c r="C2496" s="6"/>
      <c r="D2496" s="9">
        <f t="shared" si="78"/>
        <v>2493</v>
      </c>
      <c r="E2496" s="9">
        <f t="shared" si="79"/>
        <v>1.0249600000000001</v>
      </c>
      <c r="F2496" s="16" t="s">
        <v>1136</v>
      </c>
    </row>
    <row r="2497" spans="3:6" x14ac:dyDescent="0.4">
      <c r="C2497" s="6"/>
      <c r="D2497" s="9">
        <f t="shared" si="78"/>
        <v>2494</v>
      </c>
      <c r="E2497" s="9">
        <f t="shared" si="79"/>
        <v>1.0249699999999999</v>
      </c>
      <c r="F2497" s="16" t="s">
        <v>4665</v>
      </c>
    </row>
    <row r="2498" spans="3:6" x14ac:dyDescent="0.4">
      <c r="D2498" s="9">
        <f t="shared" si="78"/>
        <v>2495</v>
      </c>
      <c r="E2498" s="9">
        <f t="shared" si="79"/>
        <v>1.02498</v>
      </c>
      <c r="F2498" s="16" t="s">
        <v>2972</v>
      </c>
    </row>
    <row r="2499" spans="3:6" x14ac:dyDescent="0.4">
      <c r="D2499" s="9">
        <f t="shared" si="78"/>
        <v>2496</v>
      </c>
      <c r="E2499" s="9">
        <f t="shared" si="79"/>
        <v>1.0249900000000001</v>
      </c>
      <c r="F2499" s="16" t="s">
        <v>4093</v>
      </c>
    </row>
    <row r="2500" spans="3:6" x14ac:dyDescent="0.4">
      <c r="D2500" s="9">
        <f t="shared" si="78"/>
        <v>2497</v>
      </c>
      <c r="E2500" s="9">
        <f t="shared" si="79"/>
        <v>1.0249999999999999</v>
      </c>
      <c r="F2500" s="16" t="s">
        <v>2973</v>
      </c>
    </row>
    <row r="2501" spans="3:6" x14ac:dyDescent="0.4">
      <c r="C2501" s="7"/>
      <c r="D2501" s="9">
        <f t="shared" ref="D2501:D2564" si="80">IFERROR(RANK(E2501,$E$4:$E$6000,1),"")</f>
        <v>2498</v>
      </c>
      <c r="E2501" s="9">
        <f t="shared" ref="E2501:E2564" si="81">IFERROR(SEARCH($A$4,F2501)+ROW()/100000,"")</f>
        <v>1.02501</v>
      </c>
      <c r="F2501" s="16" t="s">
        <v>4871</v>
      </c>
    </row>
    <row r="2502" spans="3:6" x14ac:dyDescent="0.4">
      <c r="C2502" s="7"/>
      <c r="D2502" s="9">
        <f t="shared" si="80"/>
        <v>2499</v>
      </c>
      <c r="E2502" s="9">
        <f t="shared" si="81"/>
        <v>1.02502</v>
      </c>
      <c r="F2502" s="16" t="s">
        <v>2974</v>
      </c>
    </row>
    <row r="2503" spans="3:6" x14ac:dyDescent="0.4">
      <c r="C2503" s="7"/>
      <c r="D2503" s="9">
        <f t="shared" si="80"/>
        <v>2500</v>
      </c>
      <c r="E2503" s="9">
        <f t="shared" si="81"/>
        <v>1.0250300000000001</v>
      </c>
      <c r="F2503" s="16" t="s">
        <v>2975</v>
      </c>
    </row>
    <row r="2504" spans="3:6" x14ac:dyDescent="0.4">
      <c r="C2504" s="3"/>
      <c r="D2504" s="9">
        <f t="shared" si="80"/>
        <v>2501</v>
      </c>
      <c r="E2504" s="9">
        <f t="shared" si="81"/>
        <v>1.02504</v>
      </c>
      <c r="F2504" s="16" t="s">
        <v>2976</v>
      </c>
    </row>
    <row r="2505" spans="3:6" x14ac:dyDescent="0.4">
      <c r="D2505" s="9">
        <f t="shared" si="80"/>
        <v>2502</v>
      </c>
      <c r="E2505" s="9">
        <f t="shared" si="81"/>
        <v>1.02505</v>
      </c>
      <c r="F2505" s="22" t="s">
        <v>5184</v>
      </c>
    </row>
    <row r="2506" spans="3:6" x14ac:dyDescent="0.4">
      <c r="D2506" s="9">
        <f t="shared" si="80"/>
        <v>2503</v>
      </c>
      <c r="E2506" s="9">
        <f t="shared" si="81"/>
        <v>1.0250600000000001</v>
      </c>
      <c r="F2506" s="16" t="s">
        <v>1137</v>
      </c>
    </row>
    <row r="2507" spans="3:6" x14ac:dyDescent="0.4">
      <c r="D2507" s="9">
        <f t="shared" si="80"/>
        <v>2504</v>
      </c>
      <c r="E2507" s="9">
        <f t="shared" si="81"/>
        <v>1.0250699999999999</v>
      </c>
      <c r="F2507" s="16" t="s">
        <v>1138</v>
      </c>
    </row>
    <row r="2508" spans="3:6" x14ac:dyDescent="0.4">
      <c r="D2508" s="9">
        <f t="shared" si="80"/>
        <v>2505</v>
      </c>
      <c r="E2508" s="9">
        <f t="shared" si="81"/>
        <v>1.02508</v>
      </c>
      <c r="F2508" s="16" t="s">
        <v>2977</v>
      </c>
    </row>
    <row r="2509" spans="3:6" x14ac:dyDescent="0.4">
      <c r="C2509" s="7"/>
      <c r="D2509" s="9">
        <f t="shared" si="80"/>
        <v>2506</v>
      </c>
      <c r="E2509" s="9">
        <f t="shared" si="81"/>
        <v>1.0250900000000001</v>
      </c>
      <c r="F2509" s="16" t="s">
        <v>2978</v>
      </c>
    </row>
    <row r="2510" spans="3:6" x14ac:dyDescent="0.4">
      <c r="C2510" s="4"/>
      <c r="D2510" s="9">
        <f t="shared" si="80"/>
        <v>2507</v>
      </c>
      <c r="E2510" s="9">
        <f t="shared" si="81"/>
        <v>1.0250999999999999</v>
      </c>
      <c r="F2510" s="16" t="s">
        <v>2979</v>
      </c>
    </row>
    <row r="2511" spans="3:6" x14ac:dyDescent="0.4">
      <c r="C2511" s="7"/>
      <c r="D2511" s="9">
        <f t="shared" si="80"/>
        <v>2508</v>
      </c>
      <c r="E2511" s="9">
        <f t="shared" si="81"/>
        <v>1.02511</v>
      </c>
      <c r="F2511" s="16" t="s">
        <v>4094</v>
      </c>
    </row>
    <row r="2512" spans="3:6" x14ac:dyDescent="0.4">
      <c r="C2512" s="7"/>
      <c r="D2512" s="9">
        <f t="shared" si="80"/>
        <v>2509</v>
      </c>
      <c r="E2512" s="9">
        <f t="shared" si="81"/>
        <v>1.02512</v>
      </c>
      <c r="F2512" s="16" t="s">
        <v>1139</v>
      </c>
    </row>
    <row r="2513" spans="3:6" ht="12.75" customHeight="1" x14ac:dyDescent="0.4">
      <c r="C2513" s="4"/>
      <c r="D2513" s="9">
        <f t="shared" si="80"/>
        <v>2510</v>
      </c>
      <c r="E2513" s="9">
        <f t="shared" si="81"/>
        <v>1.0251300000000001</v>
      </c>
      <c r="F2513" s="16" t="s">
        <v>2980</v>
      </c>
    </row>
    <row r="2514" spans="3:6" ht="12.75" customHeight="1" x14ac:dyDescent="0.4">
      <c r="D2514" s="9">
        <f t="shared" si="80"/>
        <v>2511</v>
      </c>
      <c r="E2514" s="9">
        <f t="shared" si="81"/>
        <v>1.0251399999999999</v>
      </c>
      <c r="F2514" s="22" t="s">
        <v>5245</v>
      </c>
    </row>
    <row r="2515" spans="3:6" x14ac:dyDescent="0.4">
      <c r="C2515" s="4"/>
      <c r="D2515" s="9">
        <f t="shared" si="80"/>
        <v>2512</v>
      </c>
      <c r="E2515" s="9">
        <f t="shared" si="81"/>
        <v>1.02515</v>
      </c>
      <c r="F2515" s="16" t="s">
        <v>1140</v>
      </c>
    </row>
    <row r="2516" spans="3:6" x14ac:dyDescent="0.4">
      <c r="C2516" s="3"/>
      <c r="D2516" s="9">
        <f t="shared" si="80"/>
        <v>2513</v>
      </c>
      <c r="E2516" s="9">
        <f t="shared" si="81"/>
        <v>1.0251600000000001</v>
      </c>
      <c r="F2516" s="16" t="s">
        <v>1141</v>
      </c>
    </row>
    <row r="2517" spans="3:6" x14ac:dyDescent="0.4">
      <c r="D2517" s="9">
        <f t="shared" si="80"/>
        <v>2514</v>
      </c>
      <c r="E2517" s="9">
        <f t="shared" si="81"/>
        <v>1.0251699999999999</v>
      </c>
      <c r="F2517" s="22" t="s">
        <v>5307</v>
      </c>
    </row>
    <row r="2518" spans="3:6" x14ac:dyDescent="0.4">
      <c r="D2518" s="9">
        <f t="shared" si="80"/>
        <v>2515</v>
      </c>
      <c r="E2518" s="9">
        <f t="shared" si="81"/>
        <v>1.02518</v>
      </c>
      <c r="F2518" s="16" t="s">
        <v>1142</v>
      </c>
    </row>
    <row r="2519" spans="3:6" x14ac:dyDescent="0.4">
      <c r="C2519" s="3"/>
      <c r="D2519" s="9">
        <f t="shared" si="80"/>
        <v>2516</v>
      </c>
      <c r="E2519" s="9">
        <f t="shared" si="81"/>
        <v>1.02519</v>
      </c>
      <c r="F2519" s="16" t="s">
        <v>4095</v>
      </c>
    </row>
    <row r="2520" spans="3:6" x14ac:dyDescent="0.4">
      <c r="C2520" s="7"/>
      <c r="D2520" s="9">
        <f t="shared" si="80"/>
        <v>2517</v>
      </c>
      <c r="E2520" s="9">
        <f t="shared" si="81"/>
        <v>1.0251999999999999</v>
      </c>
      <c r="F2520" s="16" t="s">
        <v>4096</v>
      </c>
    </row>
    <row r="2521" spans="3:6" x14ac:dyDescent="0.4">
      <c r="C2521" s="3"/>
      <c r="D2521" s="9">
        <f t="shared" si="80"/>
        <v>2518</v>
      </c>
      <c r="E2521" s="9">
        <f t="shared" si="81"/>
        <v>1.02521</v>
      </c>
      <c r="F2521" s="16" t="s">
        <v>4097</v>
      </c>
    </row>
    <row r="2522" spans="3:6" x14ac:dyDescent="0.4">
      <c r="D2522" s="9">
        <f t="shared" si="80"/>
        <v>2519</v>
      </c>
      <c r="E2522" s="9">
        <f t="shared" si="81"/>
        <v>1.02522</v>
      </c>
      <c r="F2522" s="16" t="s">
        <v>1143</v>
      </c>
    </row>
    <row r="2523" spans="3:6" x14ac:dyDescent="0.4">
      <c r="C2523" s="7"/>
      <c r="D2523" s="9">
        <f t="shared" si="80"/>
        <v>2520</v>
      </c>
      <c r="E2523" s="9">
        <f t="shared" si="81"/>
        <v>1.0252300000000001</v>
      </c>
      <c r="F2523" s="16" t="s">
        <v>1144</v>
      </c>
    </row>
    <row r="2524" spans="3:6" ht="12.75" customHeight="1" x14ac:dyDescent="0.4">
      <c r="C2524" s="4"/>
      <c r="D2524" s="9">
        <f t="shared" si="80"/>
        <v>2521</v>
      </c>
      <c r="E2524" s="9">
        <f t="shared" si="81"/>
        <v>1.0252399999999999</v>
      </c>
      <c r="F2524" s="16" t="s">
        <v>1145</v>
      </c>
    </row>
    <row r="2525" spans="3:6" ht="12.75" customHeight="1" x14ac:dyDescent="0.4">
      <c r="D2525" s="9">
        <f t="shared" si="80"/>
        <v>2522</v>
      </c>
      <c r="E2525" s="9">
        <f t="shared" si="81"/>
        <v>1.02525</v>
      </c>
      <c r="F2525" s="16" t="s">
        <v>1146</v>
      </c>
    </row>
    <row r="2526" spans="3:6" x14ac:dyDescent="0.4">
      <c r="C2526" s="7"/>
      <c r="D2526" s="9">
        <f t="shared" si="80"/>
        <v>2523</v>
      </c>
      <c r="E2526" s="9">
        <f t="shared" si="81"/>
        <v>1.0252600000000001</v>
      </c>
      <c r="F2526" s="25" t="s">
        <v>5064</v>
      </c>
    </row>
    <row r="2527" spans="3:6" x14ac:dyDescent="0.4">
      <c r="D2527" s="9">
        <f t="shared" si="80"/>
        <v>2524</v>
      </c>
      <c r="E2527" s="9">
        <f t="shared" si="81"/>
        <v>1.0252699999999999</v>
      </c>
      <c r="F2527" s="16" t="s">
        <v>1147</v>
      </c>
    </row>
    <row r="2528" spans="3:6" x14ac:dyDescent="0.4">
      <c r="C2528" s="4"/>
      <c r="D2528" s="9">
        <f t="shared" si="80"/>
        <v>2525</v>
      </c>
      <c r="E2528" s="9">
        <f t="shared" si="81"/>
        <v>1.02528</v>
      </c>
      <c r="F2528" s="16" t="s">
        <v>1148</v>
      </c>
    </row>
    <row r="2529" spans="3:6" x14ac:dyDescent="0.4">
      <c r="C2529" s="3"/>
      <c r="D2529" s="9">
        <f t="shared" si="80"/>
        <v>2526</v>
      </c>
      <c r="E2529" s="9">
        <f t="shared" si="81"/>
        <v>1.02529</v>
      </c>
      <c r="F2529" s="16" t="s">
        <v>1149</v>
      </c>
    </row>
    <row r="2530" spans="3:6" x14ac:dyDescent="0.4">
      <c r="D2530" s="9">
        <f t="shared" si="80"/>
        <v>2527</v>
      </c>
      <c r="E2530" s="9">
        <f t="shared" si="81"/>
        <v>1.0253000000000001</v>
      </c>
      <c r="F2530" s="16" t="s">
        <v>1150</v>
      </c>
    </row>
    <row r="2531" spans="3:6" x14ac:dyDescent="0.4">
      <c r="D2531" s="9">
        <f t="shared" si="80"/>
        <v>2528</v>
      </c>
      <c r="E2531" s="9">
        <f t="shared" si="81"/>
        <v>1.0253099999999999</v>
      </c>
      <c r="F2531" s="16" t="s">
        <v>1151</v>
      </c>
    </row>
    <row r="2532" spans="3:6" x14ac:dyDescent="0.4">
      <c r="C2532" s="6"/>
      <c r="D2532" s="9">
        <f t="shared" si="80"/>
        <v>2529</v>
      </c>
      <c r="E2532" s="9">
        <f t="shared" si="81"/>
        <v>1.02532</v>
      </c>
      <c r="F2532" s="16" t="s">
        <v>1152</v>
      </c>
    </row>
    <row r="2533" spans="3:6" ht="12.75" customHeight="1" x14ac:dyDescent="0.4">
      <c r="D2533" s="9">
        <f t="shared" si="80"/>
        <v>2530</v>
      </c>
      <c r="E2533" s="9">
        <f t="shared" si="81"/>
        <v>1.0253300000000001</v>
      </c>
      <c r="F2533" s="16" t="s">
        <v>1153</v>
      </c>
    </row>
    <row r="2534" spans="3:6" ht="12.75" customHeight="1" x14ac:dyDescent="0.4">
      <c r="D2534" s="9">
        <f t="shared" si="80"/>
        <v>2531</v>
      </c>
      <c r="E2534" s="9">
        <f t="shared" si="81"/>
        <v>1.0253399999999999</v>
      </c>
      <c r="F2534" s="16" t="s">
        <v>1154</v>
      </c>
    </row>
    <row r="2535" spans="3:6" x14ac:dyDescent="0.4">
      <c r="C2535" s="7"/>
      <c r="D2535" s="9">
        <f t="shared" si="80"/>
        <v>2532</v>
      </c>
      <c r="E2535" s="9">
        <f t="shared" si="81"/>
        <v>1.02535</v>
      </c>
      <c r="F2535" s="16" t="s">
        <v>4615</v>
      </c>
    </row>
    <row r="2536" spans="3:6" ht="12.75" customHeight="1" x14ac:dyDescent="0.4">
      <c r="C2536" s="7"/>
      <c r="D2536" s="9">
        <f t="shared" si="80"/>
        <v>2533</v>
      </c>
      <c r="E2536" s="9">
        <f t="shared" si="81"/>
        <v>1.02536</v>
      </c>
      <c r="F2536" s="16" t="s">
        <v>1155</v>
      </c>
    </row>
    <row r="2537" spans="3:6" x14ac:dyDescent="0.4">
      <c r="D2537" s="9">
        <f t="shared" si="80"/>
        <v>2534</v>
      </c>
      <c r="E2537" s="9">
        <f t="shared" si="81"/>
        <v>1.0253699999999999</v>
      </c>
      <c r="F2537" s="22" t="s">
        <v>5354</v>
      </c>
    </row>
    <row r="2538" spans="3:6" ht="12.75" customHeight="1" x14ac:dyDescent="0.4">
      <c r="C2538" s="7"/>
      <c r="D2538" s="9">
        <f t="shared" si="80"/>
        <v>2535</v>
      </c>
      <c r="E2538" s="9">
        <f t="shared" si="81"/>
        <v>1.02538</v>
      </c>
      <c r="F2538" s="16" t="s">
        <v>1156</v>
      </c>
    </row>
    <row r="2539" spans="3:6" ht="12.75" customHeight="1" x14ac:dyDescent="0.4">
      <c r="C2539" s="7"/>
      <c r="D2539" s="9">
        <f t="shared" si="80"/>
        <v>2536</v>
      </c>
      <c r="E2539" s="9">
        <f t="shared" si="81"/>
        <v>1.02539</v>
      </c>
      <c r="F2539" s="16" t="s">
        <v>1157</v>
      </c>
    </row>
    <row r="2540" spans="3:6" x14ac:dyDescent="0.4">
      <c r="C2540" s="7"/>
      <c r="D2540" s="9">
        <f t="shared" si="80"/>
        <v>2537</v>
      </c>
      <c r="E2540" s="9">
        <f t="shared" si="81"/>
        <v>1.0254000000000001</v>
      </c>
      <c r="F2540" s="16" t="s">
        <v>4098</v>
      </c>
    </row>
    <row r="2541" spans="3:6" x14ac:dyDescent="0.4">
      <c r="C2541" s="7"/>
      <c r="D2541" s="9">
        <f t="shared" si="80"/>
        <v>2538</v>
      </c>
      <c r="E2541" s="9">
        <f t="shared" si="81"/>
        <v>1.0254099999999999</v>
      </c>
      <c r="F2541" s="16" t="s">
        <v>4645</v>
      </c>
    </row>
    <row r="2542" spans="3:6" ht="12.75" customHeight="1" x14ac:dyDescent="0.4">
      <c r="C2542" s="7"/>
      <c r="D2542" s="9">
        <f t="shared" si="80"/>
        <v>2539</v>
      </c>
      <c r="E2542" s="9">
        <f t="shared" si="81"/>
        <v>1.02542</v>
      </c>
      <c r="F2542" s="16" t="s">
        <v>1158</v>
      </c>
    </row>
    <row r="2543" spans="3:6" ht="12.75" customHeight="1" x14ac:dyDescent="0.4">
      <c r="D2543" s="9">
        <f t="shared" si="80"/>
        <v>2540</v>
      </c>
      <c r="E2543" s="9">
        <f t="shared" si="81"/>
        <v>1.0254300000000001</v>
      </c>
      <c r="F2543" s="16" t="s">
        <v>3665</v>
      </c>
    </row>
    <row r="2544" spans="3:6" x14ac:dyDescent="0.4">
      <c r="C2544" s="3"/>
      <c r="D2544" s="9">
        <f t="shared" si="80"/>
        <v>2541</v>
      </c>
      <c r="E2544" s="9">
        <f t="shared" si="81"/>
        <v>1.0254399999999999</v>
      </c>
      <c r="F2544" s="16" t="s">
        <v>4099</v>
      </c>
    </row>
    <row r="2545" spans="3:6" x14ac:dyDescent="0.4">
      <c r="C2545" s="7"/>
      <c r="D2545" s="9">
        <f t="shared" si="80"/>
        <v>2542</v>
      </c>
      <c r="E2545" s="9">
        <f t="shared" si="81"/>
        <v>1.02545</v>
      </c>
      <c r="F2545" s="16" t="s">
        <v>1159</v>
      </c>
    </row>
    <row r="2546" spans="3:6" x14ac:dyDescent="0.4">
      <c r="C2546" s="7"/>
      <c r="D2546" s="9">
        <f t="shared" si="80"/>
        <v>2543</v>
      </c>
      <c r="E2546" s="9">
        <f t="shared" si="81"/>
        <v>1.02546</v>
      </c>
      <c r="F2546" s="16" t="s">
        <v>4100</v>
      </c>
    </row>
    <row r="2547" spans="3:6" x14ac:dyDescent="0.4">
      <c r="D2547" s="9">
        <f t="shared" si="80"/>
        <v>2544</v>
      </c>
      <c r="E2547" s="9">
        <f t="shared" si="81"/>
        <v>1.0254700000000001</v>
      </c>
      <c r="F2547" s="16" t="s">
        <v>4101</v>
      </c>
    </row>
    <row r="2548" spans="3:6" ht="12.75" customHeight="1" x14ac:dyDescent="0.4">
      <c r="C2548" s="4"/>
      <c r="D2548" s="9">
        <f t="shared" si="80"/>
        <v>2545</v>
      </c>
      <c r="E2548" s="9">
        <f t="shared" si="81"/>
        <v>1.0254799999999999</v>
      </c>
      <c r="F2548" s="16" t="s">
        <v>2981</v>
      </c>
    </row>
    <row r="2549" spans="3:6" ht="12.75" customHeight="1" x14ac:dyDescent="0.4">
      <c r="C2549" s="7"/>
      <c r="D2549" s="9">
        <f t="shared" si="80"/>
        <v>2546</v>
      </c>
      <c r="E2549" s="9">
        <f t="shared" si="81"/>
        <v>1.02549</v>
      </c>
      <c r="F2549" s="16" t="s">
        <v>1160</v>
      </c>
    </row>
    <row r="2550" spans="3:6" x14ac:dyDescent="0.4">
      <c r="C2550" s="4"/>
      <c r="D2550" s="9">
        <f t="shared" si="80"/>
        <v>2547</v>
      </c>
      <c r="E2550" s="9">
        <f t="shared" si="81"/>
        <v>1.0255000000000001</v>
      </c>
      <c r="F2550" s="16" t="s">
        <v>4847</v>
      </c>
    </row>
    <row r="2551" spans="3:6" x14ac:dyDescent="0.4">
      <c r="C2551" s="7"/>
      <c r="D2551" s="9">
        <f t="shared" si="80"/>
        <v>2548</v>
      </c>
      <c r="E2551" s="9">
        <f t="shared" si="81"/>
        <v>1.0255099999999999</v>
      </c>
      <c r="F2551" s="22" t="s">
        <v>5560</v>
      </c>
    </row>
    <row r="2552" spans="3:6" x14ac:dyDescent="0.4">
      <c r="D2552" s="9">
        <f t="shared" si="80"/>
        <v>2549</v>
      </c>
      <c r="E2552" s="9">
        <f t="shared" si="81"/>
        <v>1.02552</v>
      </c>
      <c r="F2552" s="16" t="s">
        <v>2982</v>
      </c>
    </row>
    <row r="2553" spans="3:6" ht="12.75" customHeight="1" x14ac:dyDescent="0.4">
      <c r="D2553" s="9">
        <f t="shared" si="80"/>
        <v>2550</v>
      </c>
      <c r="E2553" s="9">
        <f t="shared" si="81"/>
        <v>1.0255300000000001</v>
      </c>
      <c r="F2553" s="16" t="s">
        <v>2983</v>
      </c>
    </row>
    <row r="2554" spans="3:6" ht="12.75" customHeight="1" x14ac:dyDescent="0.4">
      <c r="D2554" s="9">
        <f t="shared" si="80"/>
        <v>2551</v>
      </c>
      <c r="E2554" s="9">
        <f t="shared" si="81"/>
        <v>1.0255399999999999</v>
      </c>
      <c r="F2554" s="16" t="s">
        <v>2984</v>
      </c>
    </row>
    <row r="2555" spans="3:6" x14ac:dyDescent="0.4">
      <c r="C2555" s="7"/>
      <c r="D2555" s="9">
        <f t="shared" si="80"/>
        <v>2552</v>
      </c>
      <c r="E2555" s="9">
        <f t="shared" si="81"/>
        <v>1.02555</v>
      </c>
      <c r="F2555" s="16" t="s">
        <v>1161</v>
      </c>
    </row>
    <row r="2556" spans="3:6" x14ac:dyDescent="0.4">
      <c r="C2556" s="7"/>
      <c r="D2556" s="9">
        <f t="shared" si="80"/>
        <v>2553</v>
      </c>
      <c r="E2556" s="9">
        <f t="shared" si="81"/>
        <v>1.02556</v>
      </c>
      <c r="F2556" s="16" t="s">
        <v>4102</v>
      </c>
    </row>
    <row r="2557" spans="3:6" x14ac:dyDescent="0.4">
      <c r="C2557" s="7"/>
      <c r="D2557" s="9">
        <f t="shared" si="80"/>
        <v>2554</v>
      </c>
      <c r="E2557" s="9">
        <f t="shared" si="81"/>
        <v>1.0255700000000001</v>
      </c>
      <c r="F2557" s="16" t="s">
        <v>4103</v>
      </c>
    </row>
    <row r="2558" spans="3:6" x14ac:dyDescent="0.4">
      <c r="D2558" s="9">
        <f t="shared" si="80"/>
        <v>2555</v>
      </c>
      <c r="E2558" s="9">
        <f t="shared" si="81"/>
        <v>1.0255799999999999</v>
      </c>
      <c r="F2558" s="16" t="s">
        <v>1162</v>
      </c>
    </row>
    <row r="2559" spans="3:6" x14ac:dyDescent="0.4">
      <c r="D2559" s="9">
        <f t="shared" si="80"/>
        <v>2556</v>
      </c>
      <c r="E2559" s="9">
        <f t="shared" si="81"/>
        <v>1.02559</v>
      </c>
      <c r="F2559" s="16" t="s">
        <v>1163</v>
      </c>
    </row>
    <row r="2560" spans="3:6" x14ac:dyDescent="0.4">
      <c r="C2560" s="7"/>
      <c r="D2560" s="9">
        <f t="shared" si="80"/>
        <v>2557</v>
      </c>
      <c r="E2560" s="9">
        <f t="shared" si="81"/>
        <v>1.0256000000000001</v>
      </c>
      <c r="F2560" s="16" t="s">
        <v>4104</v>
      </c>
    </row>
    <row r="2561" spans="3:6" x14ac:dyDescent="0.4">
      <c r="C2561" s="7"/>
      <c r="D2561" s="9">
        <f t="shared" si="80"/>
        <v>2558</v>
      </c>
      <c r="E2561" s="9">
        <f t="shared" si="81"/>
        <v>1.0256099999999999</v>
      </c>
      <c r="F2561" s="22" t="s">
        <v>5382</v>
      </c>
    </row>
    <row r="2562" spans="3:6" ht="12.75" customHeight="1" x14ac:dyDescent="0.4">
      <c r="D2562" s="9">
        <f t="shared" si="80"/>
        <v>2559</v>
      </c>
      <c r="E2562" s="9">
        <f t="shared" si="81"/>
        <v>1.02562</v>
      </c>
      <c r="F2562" s="16" t="s">
        <v>2985</v>
      </c>
    </row>
    <row r="2563" spans="3:6" ht="12.75" customHeight="1" x14ac:dyDescent="0.4">
      <c r="C2563" s="4"/>
      <c r="D2563" s="9">
        <f t="shared" si="80"/>
        <v>2560</v>
      </c>
      <c r="E2563" s="9">
        <f t="shared" si="81"/>
        <v>1.02563</v>
      </c>
      <c r="F2563" s="16" t="s">
        <v>1164</v>
      </c>
    </row>
    <row r="2564" spans="3:6" x14ac:dyDescent="0.4">
      <c r="D2564" s="9">
        <f t="shared" si="80"/>
        <v>2561</v>
      </c>
      <c r="E2564" s="9">
        <f t="shared" si="81"/>
        <v>1.0256400000000001</v>
      </c>
      <c r="F2564" s="16" t="s">
        <v>4872</v>
      </c>
    </row>
    <row r="2565" spans="3:6" x14ac:dyDescent="0.4">
      <c r="D2565" s="9">
        <f t="shared" ref="D2565:D2628" si="82">IFERROR(RANK(E2565,$E$4:$E$6000,1),"")</f>
        <v>2562</v>
      </c>
      <c r="E2565" s="9">
        <f t="shared" ref="E2565:E2628" si="83">IFERROR(SEARCH($A$4,F2565)+ROW()/100000,"")</f>
        <v>1.02565</v>
      </c>
      <c r="F2565" s="22" t="s">
        <v>5575</v>
      </c>
    </row>
    <row r="2566" spans="3:6" ht="12.75" customHeight="1" x14ac:dyDescent="0.4">
      <c r="D2566" s="9">
        <f t="shared" si="82"/>
        <v>2563</v>
      </c>
      <c r="E2566" s="9">
        <f t="shared" si="83"/>
        <v>1.02566</v>
      </c>
      <c r="F2566" s="22" t="s">
        <v>5209</v>
      </c>
    </row>
    <row r="2567" spans="3:6" ht="12.75" customHeight="1" x14ac:dyDescent="0.4">
      <c r="D2567" s="9">
        <f t="shared" si="82"/>
        <v>2564</v>
      </c>
      <c r="E2567" s="9">
        <f t="shared" si="83"/>
        <v>1.0256700000000001</v>
      </c>
      <c r="F2567" s="16" t="s">
        <v>1165</v>
      </c>
    </row>
    <row r="2568" spans="3:6" ht="12.75" customHeight="1" x14ac:dyDescent="0.4">
      <c r="C2568" s="6"/>
      <c r="D2568" s="9">
        <f t="shared" si="82"/>
        <v>2565</v>
      </c>
      <c r="E2568" s="9">
        <f t="shared" si="83"/>
        <v>1.0256799999999999</v>
      </c>
      <c r="F2568" s="16" t="s">
        <v>1166</v>
      </c>
    </row>
    <row r="2569" spans="3:6" ht="12.75" customHeight="1" x14ac:dyDescent="0.4">
      <c r="D2569" s="9">
        <f t="shared" si="82"/>
        <v>2566</v>
      </c>
      <c r="E2569" s="9">
        <f t="shared" si="83"/>
        <v>1.02569</v>
      </c>
      <c r="F2569" s="16" t="s">
        <v>1167</v>
      </c>
    </row>
    <row r="2570" spans="3:6" x14ac:dyDescent="0.4">
      <c r="D2570" s="9">
        <f t="shared" si="82"/>
        <v>2567</v>
      </c>
      <c r="E2570" s="9">
        <f t="shared" si="83"/>
        <v>1.0257000000000001</v>
      </c>
      <c r="F2570" s="16" t="s">
        <v>2986</v>
      </c>
    </row>
    <row r="2571" spans="3:6" x14ac:dyDescent="0.4">
      <c r="C2571" s="7"/>
      <c r="D2571" s="9">
        <f t="shared" si="82"/>
        <v>2568</v>
      </c>
      <c r="E2571" s="9">
        <f t="shared" si="83"/>
        <v>1.0257099999999999</v>
      </c>
      <c r="F2571" s="16" t="s">
        <v>2987</v>
      </c>
    </row>
    <row r="2572" spans="3:6" x14ac:dyDescent="0.4">
      <c r="C2572" s="7"/>
      <c r="D2572" s="9">
        <f t="shared" si="82"/>
        <v>2569</v>
      </c>
      <c r="E2572" s="9">
        <f t="shared" si="83"/>
        <v>1.02572</v>
      </c>
      <c r="F2572" s="16" t="s">
        <v>4105</v>
      </c>
    </row>
    <row r="2573" spans="3:6" x14ac:dyDescent="0.4">
      <c r="C2573" s="7"/>
      <c r="D2573" s="9">
        <f t="shared" si="82"/>
        <v>2570</v>
      </c>
      <c r="E2573" s="9">
        <f t="shared" si="83"/>
        <v>1.02573</v>
      </c>
      <c r="F2573" s="16" t="s">
        <v>2988</v>
      </c>
    </row>
    <row r="2574" spans="3:6" x14ac:dyDescent="0.4">
      <c r="D2574" s="9">
        <f t="shared" si="82"/>
        <v>2571</v>
      </c>
      <c r="E2574" s="9">
        <f t="shared" si="83"/>
        <v>1.0257400000000001</v>
      </c>
      <c r="F2574" s="16" t="s">
        <v>4106</v>
      </c>
    </row>
    <row r="2575" spans="3:6" x14ac:dyDescent="0.4">
      <c r="C2575" s="6"/>
      <c r="D2575" s="9">
        <f t="shared" si="82"/>
        <v>2572</v>
      </c>
      <c r="E2575" s="9">
        <f t="shared" si="83"/>
        <v>1.0257499999999999</v>
      </c>
      <c r="F2575" s="25" t="s">
        <v>5247</v>
      </c>
    </row>
    <row r="2576" spans="3:6" x14ac:dyDescent="0.4">
      <c r="C2576" s="7"/>
      <c r="D2576" s="9">
        <f t="shared" si="82"/>
        <v>2573</v>
      </c>
      <c r="E2576" s="9">
        <f t="shared" si="83"/>
        <v>1.02576</v>
      </c>
      <c r="F2576" s="16" t="s">
        <v>4107</v>
      </c>
    </row>
    <row r="2577" spans="3:6" ht="12.75" customHeight="1" x14ac:dyDescent="0.4">
      <c r="C2577" s="4"/>
      <c r="D2577" s="9">
        <f t="shared" si="82"/>
        <v>2574</v>
      </c>
      <c r="E2577" s="9">
        <f t="shared" si="83"/>
        <v>1.0257700000000001</v>
      </c>
      <c r="F2577" s="16" t="s">
        <v>1168</v>
      </c>
    </row>
    <row r="2578" spans="3:6" ht="12.75" customHeight="1" x14ac:dyDescent="0.4">
      <c r="C2578" s="3"/>
      <c r="D2578" s="9">
        <f t="shared" si="82"/>
        <v>2575</v>
      </c>
      <c r="E2578" s="9">
        <f t="shared" si="83"/>
        <v>1.0257799999999999</v>
      </c>
      <c r="F2578" s="16" t="s">
        <v>1169</v>
      </c>
    </row>
    <row r="2579" spans="3:6" x14ac:dyDescent="0.4">
      <c r="C2579" s="7"/>
      <c r="D2579" s="9">
        <f t="shared" si="82"/>
        <v>2576</v>
      </c>
      <c r="E2579" s="9">
        <f t="shared" si="83"/>
        <v>1.02579</v>
      </c>
      <c r="F2579" s="16" t="s">
        <v>4759</v>
      </c>
    </row>
    <row r="2580" spans="3:6" x14ac:dyDescent="0.4">
      <c r="D2580" s="9">
        <f t="shared" si="82"/>
        <v>2577</v>
      </c>
      <c r="E2580" s="9">
        <f t="shared" si="83"/>
        <v>1.0258</v>
      </c>
      <c r="F2580" s="16" t="s">
        <v>4108</v>
      </c>
    </row>
    <row r="2581" spans="3:6" x14ac:dyDescent="0.4">
      <c r="C2581" s="7"/>
      <c r="D2581" s="9">
        <f t="shared" si="82"/>
        <v>2578</v>
      </c>
      <c r="E2581" s="9">
        <f t="shared" si="83"/>
        <v>1.0258099999999999</v>
      </c>
      <c r="F2581" s="16" t="s">
        <v>4109</v>
      </c>
    </row>
    <row r="2582" spans="3:6" x14ac:dyDescent="0.4">
      <c r="C2582" s="7"/>
      <c r="D2582" s="9">
        <f t="shared" si="82"/>
        <v>2579</v>
      </c>
      <c r="E2582" s="9">
        <f t="shared" si="83"/>
        <v>1.02582</v>
      </c>
      <c r="F2582" s="26" t="s">
        <v>5444</v>
      </c>
    </row>
    <row r="2583" spans="3:6" x14ac:dyDescent="0.4">
      <c r="C2583" s="4"/>
      <c r="D2583" s="9">
        <f t="shared" si="82"/>
        <v>2580</v>
      </c>
      <c r="E2583" s="9">
        <f t="shared" si="83"/>
        <v>1.02583</v>
      </c>
      <c r="F2583" s="16" t="s">
        <v>4110</v>
      </c>
    </row>
    <row r="2584" spans="3:6" x14ac:dyDescent="0.4">
      <c r="D2584" s="9">
        <f t="shared" si="82"/>
        <v>2581</v>
      </c>
      <c r="E2584" s="9">
        <f t="shared" si="83"/>
        <v>1.0258400000000001</v>
      </c>
      <c r="F2584" s="16" t="s">
        <v>4760</v>
      </c>
    </row>
    <row r="2585" spans="3:6" x14ac:dyDescent="0.4">
      <c r="D2585" s="9">
        <f t="shared" si="82"/>
        <v>2582</v>
      </c>
      <c r="E2585" s="9">
        <f t="shared" si="83"/>
        <v>1.0258499999999999</v>
      </c>
      <c r="F2585" s="16" t="s">
        <v>1170</v>
      </c>
    </row>
    <row r="2586" spans="3:6" x14ac:dyDescent="0.4">
      <c r="D2586" s="9">
        <f t="shared" si="82"/>
        <v>2583</v>
      </c>
      <c r="E2586" s="9">
        <f t="shared" si="83"/>
        <v>1.02586</v>
      </c>
      <c r="F2586" s="22" t="s">
        <v>5031</v>
      </c>
    </row>
    <row r="2587" spans="3:6" x14ac:dyDescent="0.4">
      <c r="C2587" s="7"/>
      <c r="D2587" s="9">
        <f t="shared" si="82"/>
        <v>2584</v>
      </c>
      <c r="E2587" s="9">
        <f t="shared" si="83"/>
        <v>1.0258700000000001</v>
      </c>
      <c r="F2587" s="16" t="s">
        <v>1171</v>
      </c>
    </row>
    <row r="2588" spans="3:6" x14ac:dyDescent="0.4">
      <c r="C2588" s="7"/>
      <c r="D2588" s="9">
        <f t="shared" si="82"/>
        <v>2585</v>
      </c>
      <c r="E2588" s="9">
        <f t="shared" si="83"/>
        <v>1.0258799999999999</v>
      </c>
      <c r="F2588" s="16" t="s">
        <v>1172</v>
      </c>
    </row>
    <row r="2589" spans="3:6" x14ac:dyDescent="0.4">
      <c r="C2589" s="7"/>
      <c r="D2589" s="9">
        <f t="shared" si="82"/>
        <v>2586</v>
      </c>
      <c r="E2589" s="9">
        <f t="shared" si="83"/>
        <v>1.02589</v>
      </c>
      <c r="F2589" s="16" t="s">
        <v>1173</v>
      </c>
    </row>
    <row r="2590" spans="3:6" ht="12.75" customHeight="1" x14ac:dyDescent="0.4">
      <c r="C2590" s="7"/>
      <c r="D2590" s="9">
        <f t="shared" si="82"/>
        <v>2587</v>
      </c>
      <c r="E2590" s="9">
        <f t="shared" si="83"/>
        <v>1.0259</v>
      </c>
      <c r="F2590" s="16" t="s">
        <v>4111</v>
      </c>
    </row>
    <row r="2591" spans="3:6" ht="12.75" customHeight="1" x14ac:dyDescent="0.4">
      <c r="D2591" s="9">
        <f t="shared" si="82"/>
        <v>2588</v>
      </c>
      <c r="E2591" s="9">
        <f t="shared" si="83"/>
        <v>1.0259100000000001</v>
      </c>
      <c r="F2591" s="16" t="s">
        <v>1174</v>
      </c>
    </row>
    <row r="2592" spans="3:6" x14ac:dyDescent="0.4">
      <c r="C2592" s="3"/>
      <c r="D2592" s="9">
        <f t="shared" si="82"/>
        <v>2589</v>
      </c>
      <c r="E2592" s="9">
        <f t="shared" si="83"/>
        <v>1.0259199999999999</v>
      </c>
      <c r="F2592" s="16" t="s">
        <v>1175</v>
      </c>
    </row>
    <row r="2593" spans="3:6" x14ac:dyDescent="0.4">
      <c r="D2593" s="9">
        <f t="shared" si="82"/>
        <v>2590</v>
      </c>
      <c r="E2593" s="9">
        <f t="shared" si="83"/>
        <v>1.02593</v>
      </c>
      <c r="F2593" s="16" t="s">
        <v>1176</v>
      </c>
    </row>
    <row r="2594" spans="3:6" x14ac:dyDescent="0.4">
      <c r="C2594" s="6"/>
      <c r="D2594" s="9">
        <f t="shared" si="82"/>
        <v>2591</v>
      </c>
      <c r="E2594" s="9">
        <f t="shared" si="83"/>
        <v>1.0259400000000001</v>
      </c>
      <c r="F2594" s="16" t="s">
        <v>1177</v>
      </c>
    </row>
    <row r="2595" spans="3:6" ht="12.75" customHeight="1" x14ac:dyDescent="0.4">
      <c r="C2595" s="7"/>
      <c r="D2595" s="9">
        <f t="shared" si="82"/>
        <v>2592</v>
      </c>
      <c r="E2595" s="9">
        <f t="shared" si="83"/>
        <v>1.0259499999999999</v>
      </c>
      <c r="F2595" s="16" t="s">
        <v>1178</v>
      </c>
    </row>
    <row r="2596" spans="3:6" ht="12.75" customHeight="1" x14ac:dyDescent="0.4">
      <c r="C2596" s="4"/>
      <c r="D2596" s="9">
        <f t="shared" si="82"/>
        <v>2593</v>
      </c>
      <c r="E2596" s="9">
        <f t="shared" si="83"/>
        <v>1.02596</v>
      </c>
      <c r="F2596" s="16" t="s">
        <v>1179</v>
      </c>
    </row>
    <row r="2597" spans="3:6" ht="12.75" customHeight="1" x14ac:dyDescent="0.4">
      <c r="C2597" s="4"/>
      <c r="D2597" s="9">
        <f t="shared" si="82"/>
        <v>2594</v>
      </c>
      <c r="E2597" s="9">
        <f t="shared" si="83"/>
        <v>1.02597</v>
      </c>
      <c r="F2597" s="16" t="s">
        <v>1180</v>
      </c>
    </row>
    <row r="2598" spans="3:6" ht="12.75" customHeight="1" x14ac:dyDescent="0.4">
      <c r="D2598" s="9">
        <f t="shared" si="82"/>
        <v>2595</v>
      </c>
      <c r="E2598" s="9">
        <f t="shared" si="83"/>
        <v>1.0259799999999999</v>
      </c>
      <c r="F2598" s="16" t="s">
        <v>2989</v>
      </c>
    </row>
    <row r="2599" spans="3:6" x14ac:dyDescent="0.4">
      <c r="C2599" s="7"/>
      <c r="D2599" s="9">
        <f t="shared" si="82"/>
        <v>2596</v>
      </c>
      <c r="E2599" s="9">
        <f t="shared" si="83"/>
        <v>1.02599</v>
      </c>
      <c r="F2599" s="22" t="s">
        <v>5331</v>
      </c>
    </row>
    <row r="2600" spans="3:6" x14ac:dyDescent="0.4">
      <c r="C2600" s="3"/>
      <c r="D2600" s="9">
        <f t="shared" si="82"/>
        <v>2597</v>
      </c>
      <c r="E2600" s="9">
        <f t="shared" si="83"/>
        <v>1.026</v>
      </c>
      <c r="F2600" s="16" t="s">
        <v>2990</v>
      </c>
    </row>
    <row r="2601" spans="3:6" x14ac:dyDescent="0.4">
      <c r="C2601" s="7"/>
      <c r="D2601" s="9">
        <f t="shared" si="82"/>
        <v>2598</v>
      </c>
      <c r="E2601" s="9">
        <f t="shared" si="83"/>
        <v>1.0260100000000001</v>
      </c>
      <c r="F2601" s="16" t="s">
        <v>4112</v>
      </c>
    </row>
    <row r="2602" spans="3:6" x14ac:dyDescent="0.4">
      <c r="C2602" s="7"/>
      <c r="D2602" s="9">
        <f t="shared" si="82"/>
        <v>2599</v>
      </c>
      <c r="E2602" s="9">
        <f t="shared" si="83"/>
        <v>1.0260199999999999</v>
      </c>
      <c r="F2602" s="16" t="s">
        <v>1181</v>
      </c>
    </row>
    <row r="2603" spans="3:6" ht="14.25" x14ac:dyDescent="0.4">
      <c r="C2603" s="7"/>
      <c r="D2603" s="9">
        <f t="shared" si="82"/>
        <v>2600</v>
      </c>
      <c r="E2603" s="9">
        <f t="shared" si="83"/>
        <v>1.02603</v>
      </c>
      <c r="F2603" s="19" t="s">
        <v>5020</v>
      </c>
    </row>
    <row r="2604" spans="3:6" x14ac:dyDescent="0.4">
      <c r="C2604" s="3"/>
      <c r="D2604" s="9">
        <f t="shared" si="82"/>
        <v>2601</v>
      </c>
      <c r="E2604" s="9">
        <f t="shared" si="83"/>
        <v>1.0260400000000001</v>
      </c>
      <c r="F2604" s="16" t="s">
        <v>1182</v>
      </c>
    </row>
    <row r="2605" spans="3:6" x14ac:dyDescent="0.4">
      <c r="C2605" s="7"/>
      <c r="D2605" s="9">
        <f t="shared" si="82"/>
        <v>2602</v>
      </c>
      <c r="E2605" s="9">
        <f t="shared" si="83"/>
        <v>1.0260499999999999</v>
      </c>
      <c r="F2605" s="16" t="s">
        <v>2991</v>
      </c>
    </row>
    <row r="2606" spans="3:6" x14ac:dyDescent="0.4">
      <c r="C2606" s="6"/>
      <c r="D2606" s="9">
        <f t="shared" si="82"/>
        <v>2603</v>
      </c>
      <c r="E2606" s="9">
        <f t="shared" si="83"/>
        <v>1.02606</v>
      </c>
      <c r="F2606" s="16" t="s">
        <v>1183</v>
      </c>
    </row>
    <row r="2607" spans="3:6" x14ac:dyDescent="0.4">
      <c r="D2607" s="9">
        <f t="shared" si="82"/>
        <v>2604</v>
      </c>
      <c r="E2607" s="9">
        <f t="shared" si="83"/>
        <v>1.02607</v>
      </c>
      <c r="F2607" s="16" t="s">
        <v>1184</v>
      </c>
    </row>
    <row r="2608" spans="3:6" x14ac:dyDescent="0.4">
      <c r="C2608" s="7"/>
      <c r="D2608" s="9">
        <f t="shared" si="82"/>
        <v>2605</v>
      </c>
      <c r="E2608" s="9">
        <f t="shared" si="83"/>
        <v>1.0260800000000001</v>
      </c>
      <c r="F2608" s="16" t="s">
        <v>2992</v>
      </c>
    </row>
    <row r="2609" spans="3:6" x14ac:dyDescent="0.4">
      <c r="C2609" s="4"/>
      <c r="D2609" s="9">
        <f t="shared" si="82"/>
        <v>2606</v>
      </c>
      <c r="E2609" s="9">
        <f t="shared" si="83"/>
        <v>1.0260899999999999</v>
      </c>
      <c r="F2609" s="16" t="s">
        <v>1185</v>
      </c>
    </row>
    <row r="2610" spans="3:6" x14ac:dyDescent="0.4">
      <c r="D2610" s="9">
        <f t="shared" si="82"/>
        <v>2607</v>
      </c>
      <c r="E2610" s="9">
        <f t="shared" si="83"/>
        <v>1.0261</v>
      </c>
      <c r="F2610" s="16" t="s">
        <v>4113</v>
      </c>
    </row>
    <row r="2611" spans="3:6" x14ac:dyDescent="0.4">
      <c r="C2611" s="7"/>
      <c r="D2611" s="9">
        <f t="shared" si="82"/>
        <v>2608</v>
      </c>
      <c r="E2611" s="9">
        <f t="shared" si="83"/>
        <v>1.0261100000000001</v>
      </c>
      <c r="F2611" s="16" t="s">
        <v>1186</v>
      </c>
    </row>
    <row r="2612" spans="3:6" x14ac:dyDescent="0.4">
      <c r="D2612" s="9">
        <f t="shared" si="82"/>
        <v>2609</v>
      </c>
      <c r="E2612" s="9">
        <f t="shared" si="83"/>
        <v>1.0261199999999999</v>
      </c>
      <c r="F2612" s="16" t="s">
        <v>2993</v>
      </c>
    </row>
    <row r="2613" spans="3:6" x14ac:dyDescent="0.4">
      <c r="C2613" s="7"/>
      <c r="D2613" s="9">
        <f t="shared" si="82"/>
        <v>2610</v>
      </c>
      <c r="E2613" s="9">
        <f t="shared" si="83"/>
        <v>1.02613</v>
      </c>
      <c r="F2613" s="16" t="s">
        <v>2994</v>
      </c>
    </row>
    <row r="2614" spans="3:6" x14ac:dyDescent="0.4">
      <c r="C2614" s="3"/>
      <c r="D2614" s="9">
        <f t="shared" si="82"/>
        <v>2611</v>
      </c>
      <c r="E2614" s="9">
        <f t="shared" si="83"/>
        <v>1.0261400000000001</v>
      </c>
      <c r="F2614" s="16" t="s">
        <v>4114</v>
      </c>
    </row>
    <row r="2615" spans="3:6" x14ac:dyDescent="0.4">
      <c r="C2615" s="3"/>
      <c r="D2615" s="9">
        <f t="shared" si="82"/>
        <v>2612</v>
      </c>
      <c r="E2615" s="9">
        <f t="shared" si="83"/>
        <v>1.0261499999999999</v>
      </c>
      <c r="F2615" s="16" t="s">
        <v>1187</v>
      </c>
    </row>
    <row r="2616" spans="3:6" x14ac:dyDescent="0.4">
      <c r="C2616" s="7"/>
      <c r="D2616" s="9">
        <f t="shared" si="82"/>
        <v>2613</v>
      </c>
      <c r="E2616" s="9">
        <f t="shared" si="83"/>
        <v>1.02616</v>
      </c>
      <c r="F2616" s="16" t="s">
        <v>1188</v>
      </c>
    </row>
    <row r="2617" spans="3:6" x14ac:dyDescent="0.4">
      <c r="C2617" s="3"/>
      <c r="D2617" s="9">
        <f t="shared" si="82"/>
        <v>2614</v>
      </c>
      <c r="E2617" s="9">
        <f t="shared" si="83"/>
        <v>1.02617</v>
      </c>
      <c r="F2617" s="16" t="s">
        <v>1189</v>
      </c>
    </row>
    <row r="2618" spans="3:6" ht="12.75" customHeight="1" x14ac:dyDescent="0.4">
      <c r="C2618" s="7"/>
      <c r="D2618" s="9">
        <f t="shared" si="82"/>
        <v>2615</v>
      </c>
      <c r="E2618" s="9">
        <f t="shared" si="83"/>
        <v>1.0261800000000001</v>
      </c>
      <c r="F2618" s="16" t="s">
        <v>4115</v>
      </c>
    </row>
    <row r="2619" spans="3:6" ht="12.75" customHeight="1" x14ac:dyDescent="0.4">
      <c r="C2619" s="7"/>
      <c r="D2619" s="9">
        <f t="shared" si="82"/>
        <v>2616</v>
      </c>
      <c r="E2619" s="9">
        <f t="shared" si="83"/>
        <v>1.0261899999999999</v>
      </c>
      <c r="F2619" s="16" t="s">
        <v>4116</v>
      </c>
    </row>
    <row r="2620" spans="3:6" ht="12.75" customHeight="1" x14ac:dyDescent="0.4">
      <c r="D2620" s="9">
        <f t="shared" si="82"/>
        <v>2617</v>
      </c>
      <c r="E2620" s="9">
        <f t="shared" si="83"/>
        <v>1.0262</v>
      </c>
      <c r="F2620" s="16" t="s">
        <v>1190</v>
      </c>
    </row>
    <row r="2621" spans="3:6" x14ac:dyDescent="0.4">
      <c r="D2621" s="9">
        <f t="shared" si="82"/>
        <v>2618</v>
      </c>
      <c r="E2621" s="9">
        <f t="shared" si="83"/>
        <v>1.0262100000000001</v>
      </c>
      <c r="F2621" s="16" t="s">
        <v>4117</v>
      </c>
    </row>
    <row r="2622" spans="3:6" ht="12.75" customHeight="1" x14ac:dyDescent="0.4">
      <c r="C2622" s="3"/>
      <c r="D2622" s="9">
        <f t="shared" si="82"/>
        <v>2619</v>
      </c>
      <c r="E2622" s="9">
        <f t="shared" si="83"/>
        <v>1.0262199999999999</v>
      </c>
      <c r="F2622" s="16" t="s">
        <v>4118</v>
      </c>
    </row>
    <row r="2623" spans="3:6" x14ac:dyDescent="0.4">
      <c r="D2623" s="9">
        <f t="shared" si="82"/>
        <v>2620</v>
      </c>
      <c r="E2623" s="9">
        <f t="shared" si="83"/>
        <v>1.02623</v>
      </c>
      <c r="F2623" s="16" t="s">
        <v>1191</v>
      </c>
    </row>
    <row r="2624" spans="3:6" x14ac:dyDescent="0.4">
      <c r="C2624" s="7"/>
      <c r="D2624" s="9">
        <f t="shared" si="82"/>
        <v>2621</v>
      </c>
      <c r="E2624" s="9">
        <f t="shared" si="83"/>
        <v>1.02624</v>
      </c>
      <c r="F2624" s="16" t="s">
        <v>4119</v>
      </c>
    </row>
    <row r="2625" spans="3:6" ht="12.75" customHeight="1" x14ac:dyDescent="0.4">
      <c r="C2625" s="3"/>
      <c r="D2625" s="9">
        <f t="shared" si="82"/>
        <v>2622</v>
      </c>
      <c r="E2625" s="9">
        <f t="shared" si="83"/>
        <v>1.0262500000000001</v>
      </c>
      <c r="F2625" s="16" t="s">
        <v>1192</v>
      </c>
    </row>
    <row r="2626" spans="3:6" ht="12.75" customHeight="1" x14ac:dyDescent="0.4">
      <c r="C2626" s="4"/>
      <c r="D2626" s="9">
        <f t="shared" si="82"/>
        <v>2623</v>
      </c>
      <c r="E2626" s="9">
        <f t="shared" si="83"/>
        <v>1.02626</v>
      </c>
      <c r="F2626" s="16" t="s">
        <v>1193</v>
      </c>
    </row>
    <row r="2627" spans="3:6" x14ac:dyDescent="0.4">
      <c r="C2627" s="4"/>
      <c r="D2627" s="9">
        <f t="shared" si="82"/>
        <v>2624</v>
      </c>
      <c r="E2627" s="9">
        <f t="shared" si="83"/>
        <v>1.02627</v>
      </c>
      <c r="F2627" s="16" t="s">
        <v>1194</v>
      </c>
    </row>
    <row r="2628" spans="3:6" x14ac:dyDescent="0.4">
      <c r="C2628" s="7"/>
      <c r="D2628" s="9">
        <f t="shared" si="82"/>
        <v>2625</v>
      </c>
      <c r="E2628" s="9">
        <f t="shared" si="83"/>
        <v>1.0262800000000001</v>
      </c>
      <c r="F2628" s="16" t="s">
        <v>1195</v>
      </c>
    </row>
    <row r="2629" spans="3:6" x14ac:dyDescent="0.4">
      <c r="C2629" s="3"/>
      <c r="D2629" s="9">
        <f t="shared" ref="D2629:D2692" si="84">IFERROR(RANK(E2629,$E$4:$E$6000,1),"")</f>
        <v>2626</v>
      </c>
      <c r="E2629" s="9">
        <f t="shared" ref="E2629:E2692" si="85">IFERROR(SEARCH($A$4,F2629)+ROW()/100000,"")</f>
        <v>1.0262899999999999</v>
      </c>
      <c r="F2629" s="16" t="s">
        <v>1196</v>
      </c>
    </row>
    <row r="2630" spans="3:6" ht="12.75" customHeight="1" x14ac:dyDescent="0.4">
      <c r="C2630" s="7"/>
      <c r="D2630" s="9">
        <f t="shared" si="84"/>
        <v>2627</v>
      </c>
      <c r="E2630" s="9">
        <f t="shared" si="85"/>
        <v>1.0263</v>
      </c>
      <c r="F2630" s="16" t="s">
        <v>2995</v>
      </c>
    </row>
    <row r="2631" spans="3:6" ht="12.75" customHeight="1" x14ac:dyDescent="0.4">
      <c r="C2631" s="7"/>
      <c r="D2631" s="9">
        <f t="shared" si="84"/>
        <v>2628</v>
      </c>
      <c r="E2631" s="9">
        <f t="shared" si="85"/>
        <v>1.0263100000000001</v>
      </c>
      <c r="F2631" s="16" t="s">
        <v>2996</v>
      </c>
    </row>
    <row r="2632" spans="3:6" x14ac:dyDescent="0.4">
      <c r="C2632" s="3"/>
      <c r="D2632" s="9">
        <f t="shared" si="84"/>
        <v>2629</v>
      </c>
      <c r="E2632" s="9">
        <f t="shared" si="85"/>
        <v>1.0263199999999999</v>
      </c>
      <c r="F2632" s="16" t="s">
        <v>2997</v>
      </c>
    </row>
    <row r="2633" spans="3:6" ht="12.75" customHeight="1" x14ac:dyDescent="0.4">
      <c r="C2633" s="7"/>
      <c r="D2633" s="9">
        <f t="shared" si="84"/>
        <v>2630</v>
      </c>
      <c r="E2633" s="9">
        <f t="shared" si="85"/>
        <v>1.02633</v>
      </c>
      <c r="F2633" s="16" t="s">
        <v>3642</v>
      </c>
    </row>
    <row r="2634" spans="3:6" x14ac:dyDescent="0.4">
      <c r="C2634" s="3"/>
      <c r="D2634" s="9">
        <f t="shared" si="84"/>
        <v>2631</v>
      </c>
      <c r="E2634" s="9">
        <f t="shared" si="85"/>
        <v>1.02634</v>
      </c>
      <c r="F2634" s="16" t="s">
        <v>4905</v>
      </c>
    </row>
    <row r="2635" spans="3:6" x14ac:dyDescent="0.4">
      <c r="C2635" s="6"/>
      <c r="D2635" s="9">
        <f t="shared" si="84"/>
        <v>2632</v>
      </c>
      <c r="E2635" s="9">
        <f t="shared" si="85"/>
        <v>1.0263500000000001</v>
      </c>
      <c r="F2635" s="22" t="s">
        <v>5607</v>
      </c>
    </row>
    <row r="2636" spans="3:6" ht="12.75" customHeight="1" x14ac:dyDescent="0.4">
      <c r="C2636" s="3"/>
      <c r="D2636" s="9">
        <f t="shared" si="84"/>
        <v>2633</v>
      </c>
      <c r="E2636" s="9">
        <f t="shared" si="85"/>
        <v>1.0263599999999999</v>
      </c>
      <c r="F2636" s="16" t="s">
        <v>1197</v>
      </c>
    </row>
    <row r="2637" spans="3:6" ht="12.75" customHeight="1" x14ac:dyDescent="0.4">
      <c r="D2637" s="9">
        <f t="shared" si="84"/>
        <v>2634</v>
      </c>
      <c r="E2637" s="9">
        <f t="shared" si="85"/>
        <v>1.02637</v>
      </c>
      <c r="F2637" s="16" t="s">
        <v>4671</v>
      </c>
    </row>
    <row r="2638" spans="3:6" ht="12.75" customHeight="1" x14ac:dyDescent="0.4">
      <c r="D2638" s="9">
        <f t="shared" si="84"/>
        <v>2635</v>
      </c>
      <c r="E2638" s="9">
        <f t="shared" si="85"/>
        <v>1.0263800000000001</v>
      </c>
      <c r="F2638" s="16" t="s">
        <v>1198</v>
      </c>
    </row>
    <row r="2639" spans="3:6" x14ac:dyDescent="0.4">
      <c r="D2639" s="9">
        <f t="shared" si="84"/>
        <v>2636</v>
      </c>
      <c r="E2639" s="9">
        <f t="shared" si="85"/>
        <v>1.0263899999999999</v>
      </c>
      <c r="F2639" s="16" t="s">
        <v>4120</v>
      </c>
    </row>
    <row r="2640" spans="3:6" ht="12.75" customHeight="1" x14ac:dyDescent="0.4">
      <c r="C2640" s="7"/>
      <c r="D2640" s="9">
        <f t="shared" si="84"/>
        <v>2637</v>
      </c>
      <c r="E2640" s="9">
        <f t="shared" si="85"/>
        <v>1.0264</v>
      </c>
      <c r="F2640" s="16" t="s">
        <v>1199</v>
      </c>
    </row>
    <row r="2641" spans="3:6" x14ac:dyDescent="0.4">
      <c r="C2641" s="7"/>
      <c r="D2641" s="9">
        <f t="shared" si="84"/>
        <v>2638</v>
      </c>
      <c r="E2641" s="9">
        <f t="shared" si="85"/>
        <v>1.02641</v>
      </c>
      <c r="F2641" s="16" t="s">
        <v>1200</v>
      </c>
    </row>
    <row r="2642" spans="3:6" ht="12.75" customHeight="1" x14ac:dyDescent="0.4">
      <c r="D2642" s="9">
        <f t="shared" si="84"/>
        <v>2639</v>
      </c>
      <c r="E2642" s="9">
        <f t="shared" si="85"/>
        <v>1.0264199999999999</v>
      </c>
      <c r="F2642" s="16" t="s">
        <v>1201</v>
      </c>
    </row>
    <row r="2643" spans="3:6" x14ac:dyDescent="0.4">
      <c r="C2643" s="7"/>
      <c r="D2643" s="9">
        <f t="shared" si="84"/>
        <v>2640</v>
      </c>
      <c r="E2643" s="9">
        <f t="shared" si="85"/>
        <v>1.02643</v>
      </c>
      <c r="F2643" s="16" t="s">
        <v>4681</v>
      </c>
    </row>
    <row r="2644" spans="3:6" x14ac:dyDescent="0.4">
      <c r="D2644" s="9">
        <f t="shared" si="84"/>
        <v>2641</v>
      </c>
      <c r="E2644" s="9">
        <f t="shared" si="85"/>
        <v>1.02644</v>
      </c>
      <c r="F2644" s="26" t="s">
        <v>5491</v>
      </c>
    </row>
    <row r="2645" spans="3:6" x14ac:dyDescent="0.4">
      <c r="D2645" s="9">
        <f t="shared" si="84"/>
        <v>2642</v>
      </c>
      <c r="E2645" s="9">
        <f t="shared" si="85"/>
        <v>1.0264500000000001</v>
      </c>
      <c r="F2645" s="26" t="s">
        <v>5492</v>
      </c>
    </row>
    <row r="2646" spans="3:6" x14ac:dyDescent="0.4">
      <c r="C2646" s="6"/>
      <c r="D2646" s="9">
        <f t="shared" si="84"/>
        <v>2643</v>
      </c>
      <c r="E2646" s="9">
        <f t="shared" si="85"/>
        <v>1.0264599999999999</v>
      </c>
      <c r="F2646" s="16" t="s">
        <v>1202</v>
      </c>
    </row>
    <row r="2647" spans="3:6" x14ac:dyDescent="0.4">
      <c r="D2647" s="9">
        <f t="shared" si="84"/>
        <v>2644</v>
      </c>
      <c r="E2647" s="9">
        <f t="shared" si="85"/>
        <v>1.02647</v>
      </c>
      <c r="F2647" s="16" t="s">
        <v>4121</v>
      </c>
    </row>
    <row r="2648" spans="3:6" x14ac:dyDescent="0.4">
      <c r="C2648" s="4"/>
      <c r="D2648" s="9">
        <f t="shared" si="84"/>
        <v>2645</v>
      </c>
      <c r="E2648" s="9">
        <f t="shared" si="85"/>
        <v>1.0264800000000001</v>
      </c>
      <c r="F2648" s="22" t="s">
        <v>5105</v>
      </c>
    </row>
    <row r="2649" spans="3:6" x14ac:dyDescent="0.4">
      <c r="C2649" s="6"/>
      <c r="D2649" s="9">
        <f t="shared" si="84"/>
        <v>2646</v>
      </c>
      <c r="E2649" s="9">
        <f t="shared" si="85"/>
        <v>1.0264899999999999</v>
      </c>
      <c r="F2649" s="16" t="s">
        <v>1203</v>
      </c>
    </row>
    <row r="2650" spans="3:6" x14ac:dyDescent="0.4">
      <c r="C2650" s="4"/>
      <c r="D2650" s="9">
        <f t="shared" si="84"/>
        <v>2647</v>
      </c>
      <c r="E2650" s="9">
        <f t="shared" si="85"/>
        <v>1.0265</v>
      </c>
      <c r="F2650" s="16" t="s">
        <v>2998</v>
      </c>
    </row>
    <row r="2651" spans="3:6" ht="12.75" customHeight="1" x14ac:dyDescent="0.4">
      <c r="D2651" s="9">
        <f t="shared" si="84"/>
        <v>2648</v>
      </c>
      <c r="E2651" s="9">
        <f t="shared" si="85"/>
        <v>1.02651</v>
      </c>
      <c r="F2651" s="16" t="s">
        <v>2999</v>
      </c>
    </row>
    <row r="2652" spans="3:6" x14ac:dyDescent="0.4">
      <c r="C2652" s="3"/>
      <c r="D2652" s="9">
        <f t="shared" si="84"/>
        <v>2649</v>
      </c>
      <c r="E2652" s="9">
        <f t="shared" si="85"/>
        <v>1.0265200000000001</v>
      </c>
      <c r="F2652" s="16" t="s">
        <v>3000</v>
      </c>
    </row>
    <row r="2653" spans="3:6" ht="12.75" customHeight="1" x14ac:dyDescent="0.4">
      <c r="C2653" s="6"/>
      <c r="D2653" s="9">
        <f t="shared" si="84"/>
        <v>2650</v>
      </c>
      <c r="E2653" s="9">
        <f t="shared" si="85"/>
        <v>1.0265299999999999</v>
      </c>
      <c r="F2653" s="16" t="s">
        <v>1204</v>
      </c>
    </row>
    <row r="2654" spans="3:6" ht="12.75" customHeight="1" x14ac:dyDescent="0.4">
      <c r="C2654" s="3"/>
      <c r="D2654" s="9">
        <f t="shared" si="84"/>
        <v>2651</v>
      </c>
      <c r="E2654" s="9">
        <f t="shared" si="85"/>
        <v>1.02654</v>
      </c>
      <c r="F2654" s="16" t="s">
        <v>1205</v>
      </c>
    </row>
    <row r="2655" spans="3:6" ht="12.75" customHeight="1" x14ac:dyDescent="0.4">
      <c r="C2655" s="3"/>
      <c r="D2655" s="9">
        <f t="shared" si="84"/>
        <v>2652</v>
      </c>
      <c r="E2655" s="9">
        <f t="shared" si="85"/>
        <v>1.0265500000000001</v>
      </c>
      <c r="F2655" s="16" t="s">
        <v>3608</v>
      </c>
    </row>
    <row r="2656" spans="3:6" ht="12.75" customHeight="1" x14ac:dyDescent="0.4">
      <c r="C2656" s="7"/>
      <c r="D2656" s="9">
        <f t="shared" si="84"/>
        <v>2653</v>
      </c>
      <c r="E2656" s="9">
        <f t="shared" si="85"/>
        <v>1.0265599999999999</v>
      </c>
      <c r="F2656" s="16" t="s">
        <v>3609</v>
      </c>
    </row>
    <row r="2657" spans="3:6" ht="12.75" customHeight="1" x14ac:dyDescent="0.4">
      <c r="C2657" s="7"/>
      <c r="D2657" s="9">
        <f t="shared" si="84"/>
        <v>2654</v>
      </c>
      <c r="E2657" s="9">
        <f t="shared" si="85"/>
        <v>1.02657</v>
      </c>
      <c r="F2657" s="16" t="s">
        <v>1206</v>
      </c>
    </row>
    <row r="2658" spans="3:6" x14ac:dyDescent="0.4">
      <c r="D2658" s="9">
        <f t="shared" si="84"/>
        <v>2655</v>
      </c>
      <c r="E2658" s="9">
        <f t="shared" si="85"/>
        <v>1.02658</v>
      </c>
      <c r="F2658" s="16" t="s">
        <v>1207</v>
      </c>
    </row>
    <row r="2659" spans="3:6" ht="12.75" customHeight="1" x14ac:dyDescent="0.4">
      <c r="C2659" s="7"/>
      <c r="D2659" s="9">
        <f t="shared" si="84"/>
        <v>2656</v>
      </c>
      <c r="E2659" s="9">
        <f t="shared" si="85"/>
        <v>1.0265899999999999</v>
      </c>
      <c r="F2659" s="16" t="s">
        <v>4122</v>
      </c>
    </row>
    <row r="2660" spans="3:6" ht="12.75" customHeight="1" x14ac:dyDescent="0.4">
      <c r="C2660" s="7"/>
      <c r="D2660" s="9">
        <f t="shared" si="84"/>
        <v>2657</v>
      </c>
      <c r="E2660" s="9">
        <f t="shared" si="85"/>
        <v>1.0266</v>
      </c>
      <c r="F2660" s="16" t="s">
        <v>1208</v>
      </c>
    </row>
    <row r="2661" spans="3:6" x14ac:dyDescent="0.4">
      <c r="C2661" s="7"/>
      <c r="D2661" s="9">
        <f t="shared" si="84"/>
        <v>2658</v>
      </c>
      <c r="E2661" s="9">
        <f t="shared" si="85"/>
        <v>1.02661</v>
      </c>
      <c r="F2661" s="16" t="s">
        <v>1209</v>
      </c>
    </row>
    <row r="2662" spans="3:6" ht="12.75" customHeight="1" x14ac:dyDescent="0.4">
      <c r="D2662" s="9">
        <f t="shared" si="84"/>
        <v>2659</v>
      </c>
      <c r="E2662" s="9">
        <f t="shared" si="85"/>
        <v>1.0266200000000001</v>
      </c>
      <c r="F2662" s="16" t="s">
        <v>4123</v>
      </c>
    </row>
    <row r="2663" spans="3:6" x14ac:dyDescent="0.4">
      <c r="C2663" s="7"/>
      <c r="D2663" s="9">
        <f t="shared" si="84"/>
        <v>2660</v>
      </c>
      <c r="E2663" s="9">
        <f t="shared" si="85"/>
        <v>1.0266299999999999</v>
      </c>
      <c r="F2663" s="16" t="s">
        <v>1210</v>
      </c>
    </row>
    <row r="2664" spans="3:6" x14ac:dyDescent="0.4">
      <c r="D2664" s="9">
        <f t="shared" si="84"/>
        <v>2661</v>
      </c>
      <c r="E2664" s="9">
        <f t="shared" si="85"/>
        <v>1.02664</v>
      </c>
      <c r="F2664" s="16" t="s">
        <v>4951</v>
      </c>
    </row>
    <row r="2665" spans="3:6" x14ac:dyDescent="0.4">
      <c r="C2665" s="7"/>
      <c r="D2665" s="9">
        <f t="shared" si="84"/>
        <v>2662</v>
      </c>
      <c r="E2665" s="9">
        <f t="shared" si="85"/>
        <v>1.0266500000000001</v>
      </c>
      <c r="F2665" s="22" t="s">
        <v>5648</v>
      </c>
    </row>
    <row r="2666" spans="3:6" ht="12.75" customHeight="1" x14ac:dyDescent="0.4">
      <c r="D2666" s="9">
        <f t="shared" si="84"/>
        <v>2663</v>
      </c>
      <c r="E2666" s="9">
        <f t="shared" si="85"/>
        <v>1.0266599999999999</v>
      </c>
      <c r="F2666" s="16" t="s">
        <v>4881</v>
      </c>
    </row>
    <row r="2667" spans="3:6" ht="12.75" customHeight="1" x14ac:dyDescent="0.4">
      <c r="C2667" s="3"/>
      <c r="D2667" s="9">
        <f t="shared" si="84"/>
        <v>2664</v>
      </c>
      <c r="E2667" s="9">
        <f t="shared" si="85"/>
        <v>1.02667</v>
      </c>
      <c r="F2667" s="22" t="s">
        <v>5581</v>
      </c>
    </row>
    <row r="2668" spans="3:6" x14ac:dyDescent="0.4">
      <c r="D2668" s="9">
        <f t="shared" si="84"/>
        <v>2665</v>
      </c>
      <c r="E2668" s="9">
        <f t="shared" si="85"/>
        <v>1.02668</v>
      </c>
      <c r="F2668" s="16" t="s">
        <v>4632</v>
      </c>
    </row>
    <row r="2669" spans="3:6" x14ac:dyDescent="0.4">
      <c r="C2669" s="7"/>
      <c r="D2669" s="9">
        <f t="shared" si="84"/>
        <v>2666</v>
      </c>
      <c r="E2669" s="9">
        <f t="shared" si="85"/>
        <v>1.0266900000000001</v>
      </c>
      <c r="F2669" s="16" t="s">
        <v>4124</v>
      </c>
    </row>
    <row r="2670" spans="3:6" x14ac:dyDescent="0.4">
      <c r="D2670" s="9">
        <f t="shared" si="84"/>
        <v>2667</v>
      </c>
      <c r="E2670" s="9">
        <f t="shared" si="85"/>
        <v>1.0266999999999999</v>
      </c>
      <c r="F2670" s="16" t="s">
        <v>1211</v>
      </c>
    </row>
    <row r="2671" spans="3:6" x14ac:dyDescent="0.4">
      <c r="C2671" s="7"/>
      <c r="D2671" s="9">
        <f t="shared" si="84"/>
        <v>2668</v>
      </c>
      <c r="E2671" s="9">
        <f t="shared" si="85"/>
        <v>1.02671</v>
      </c>
      <c r="F2671" s="16" t="s">
        <v>3001</v>
      </c>
    </row>
    <row r="2672" spans="3:6" x14ac:dyDescent="0.4">
      <c r="C2672" s="7"/>
      <c r="D2672" s="9">
        <f t="shared" si="84"/>
        <v>2669</v>
      </c>
      <c r="E2672" s="9">
        <f t="shared" si="85"/>
        <v>1.0267200000000001</v>
      </c>
      <c r="F2672" s="16" t="s">
        <v>1212</v>
      </c>
    </row>
    <row r="2673" spans="3:6" x14ac:dyDescent="0.4">
      <c r="C2673" s="3"/>
      <c r="D2673" s="9">
        <f t="shared" si="84"/>
        <v>2670</v>
      </c>
      <c r="E2673" s="9">
        <f t="shared" si="85"/>
        <v>1.0267299999999999</v>
      </c>
      <c r="F2673" s="16" t="s">
        <v>1213</v>
      </c>
    </row>
    <row r="2674" spans="3:6" x14ac:dyDescent="0.4">
      <c r="C2674" s="7"/>
      <c r="D2674" s="9">
        <f t="shared" si="84"/>
        <v>2671</v>
      </c>
      <c r="E2674" s="9">
        <f t="shared" si="85"/>
        <v>1.02674</v>
      </c>
      <c r="F2674" s="16" t="s">
        <v>3002</v>
      </c>
    </row>
    <row r="2675" spans="3:6" ht="12.75" customHeight="1" x14ac:dyDescent="0.4">
      <c r="D2675" s="9">
        <f t="shared" si="84"/>
        <v>2672</v>
      </c>
      <c r="E2675" s="9">
        <f t="shared" si="85"/>
        <v>1.0267500000000001</v>
      </c>
      <c r="F2675" s="16" t="s">
        <v>4125</v>
      </c>
    </row>
    <row r="2676" spans="3:6" ht="12.75" customHeight="1" x14ac:dyDescent="0.4">
      <c r="D2676" s="9">
        <f t="shared" si="84"/>
        <v>2673</v>
      </c>
      <c r="E2676" s="9">
        <f t="shared" si="85"/>
        <v>1.0267599999999999</v>
      </c>
      <c r="F2676" s="16" t="s">
        <v>1214</v>
      </c>
    </row>
    <row r="2677" spans="3:6" ht="12.75" customHeight="1" x14ac:dyDescent="0.4">
      <c r="C2677" s="3"/>
      <c r="D2677" s="9">
        <f t="shared" si="84"/>
        <v>2674</v>
      </c>
      <c r="E2677" s="9">
        <f t="shared" si="85"/>
        <v>1.02677</v>
      </c>
      <c r="F2677" s="16" t="s">
        <v>4126</v>
      </c>
    </row>
    <row r="2678" spans="3:6" ht="12.75" customHeight="1" x14ac:dyDescent="0.4">
      <c r="C2678" s="3"/>
      <c r="D2678" s="9">
        <f t="shared" si="84"/>
        <v>2675</v>
      </c>
      <c r="E2678" s="9">
        <f t="shared" si="85"/>
        <v>1.02678</v>
      </c>
      <c r="F2678" s="16" t="s">
        <v>1215</v>
      </c>
    </row>
    <row r="2679" spans="3:6" x14ac:dyDescent="0.4">
      <c r="D2679" s="9">
        <f t="shared" si="84"/>
        <v>2676</v>
      </c>
      <c r="E2679" s="9">
        <f t="shared" si="85"/>
        <v>1.0267900000000001</v>
      </c>
      <c r="F2679" s="16" t="s">
        <v>3003</v>
      </c>
    </row>
    <row r="2680" spans="3:6" x14ac:dyDescent="0.4">
      <c r="D2680" s="9">
        <f t="shared" si="84"/>
        <v>2677</v>
      </c>
      <c r="E2680" s="9">
        <f t="shared" si="85"/>
        <v>1.0267999999999999</v>
      </c>
      <c r="F2680" s="16" t="s">
        <v>4127</v>
      </c>
    </row>
    <row r="2681" spans="3:6" x14ac:dyDescent="0.4">
      <c r="C2681" s="3"/>
      <c r="D2681" s="9">
        <f t="shared" si="84"/>
        <v>2678</v>
      </c>
      <c r="E2681" s="9">
        <f t="shared" si="85"/>
        <v>1.02681</v>
      </c>
      <c r="F2681" s="16" t="s">
        <v>1216</v>
      </c>
    </row>
    <row r="2682" spans="3:6" x14ac:dyDescent="0.4">
      <c r="C2682" s="7"/>
      <c r="D2682" s="9">
        <f t="shared" si="84"/>
        <v>2679</v>
      </c>
      <c r="E2682" s="9">
        <f t="shared" si="85"/>
        <v>1.0268200000000001</v>
      </c>
      <c r="F2682" s="22" t="s">
        <v>5099</v>
      </c>
    </row>
    <row r="2683" spans="3:6" x14ac:dyDescent="0.4">
      <c r="C2683" s="3"/>
      <c r="D2683" s="9">
        <f t="shared" si="84"/>
        <v>2680</v>
      </c>
      <c r="E2683" s="9">
        <f t="shared" si="85"/>
        <v>1.0268299999999999</v>
      </c>
      <c r="F2683" s="16" t="s">
        <v>4128</v>
      </c>
    </row>
    <row r="2684" spans="3:6" x14ac:dyDescent="0.4">
      <c r="C2684" s="7"/>
      <c r="D2684" s="9">
        <f t="shared" si="84"/>
        <v>2681</v>
      </c>
      <c r="E2684" s="9">
        <f t="shared" si="85"/>
        <v>1.02684</v>
      </c>
      <c r="F2684" s="16" t="s">
        <v>4129</v>
      </c>
    </row>
    <row r="2685" spans="3:6" ht="12.75" customHeight="1" x14ac:dyDescent="0.4">
      <c r="C2685" s="3"/>
      <c r="D2685" s="9">
        <f t="shared" si="84"/>
        <v>2682</v>
      </c>
      <c r="E2685" s="9">
        <f t="shared" si="85"/>
        <v>1.02685</v>
      </c>
      <c r="F2685" s="16" t="s">
        <v>1217</v>
      </c>
    </row>
    <row r="2686" spans="3:6" ht="12.75" customHeight="1" x14ac:dyDescent="0.4">
      <c r="C2686" s="7"/>
      <c r="D2686" s="9">
        <f t="shared" si="84"/>
        <v>2683</v>
      </c>
      <c r="E2686" s="9">
        <f t="shared" si="85"/>
        <v>1.0268600000000001</v>
      </c>
      <c r="F2686" s="16" t="s">
        <v>1218</v>
      </c>
    </row>
    <row r="2687" spans="3:6" x14ac:dyDescent="0.4">
      <c r="C2687" s="7"/>
      <c r="D2687" s="9">
        <f t="shared" si="84"/>
        <v>2684</v>
      </c>
      <c r="E2687" s="9">
        <f t="shared" si="85"/>
        <v>1.0268699999999999</v>
      </c>
      <c r="F2687" s="16" t="s">
        <v>1219</v>
      </c>
    </row>
    <row r="2688" spans="3:6" ht="12.75" customHeight="1" x14ac:dyDescent="0.4">
      <c r="C2688" s="4"/>
      <c r="D2688" s="9">
        <f t="shared" si="84"/>
        <v>2685</v>
      </c>
      <c r="E2688" s="9">
        <f t="shared" si="85"/>
        <v>1.02688</v>
      </c>
      <c r="F2688" s="16" t="s">
        <v>4130</v>
      </c>
    </row>
    <row r="2689" spans="3:6" ht="12.75" customHeight="1" x14ac:dyDescent="0.4">
      <c r="C2689" s="7"/>
      <c r="D2689" s="9">
        <f t="shared" si="84"/>
        <v>2686</v>
      </c>
      <c r="E2689" s="9">
        <f t="shared" si="85"/>
        <v>1.0268900000000001</v>
      </c>
      <c r="F2689" s="16" t="s">
        <v>3004</v>
      </c>
    </row>
    <row r="2690" spans="3:6" x14ac:dyDescent="0.4">
      <c r="C2690" s="7"/>
      <c r="D2690" s="9">
        <f t="shared" si="84"/>
        <v>2687</v>
      </c>
      <c r="E2690" s="9">
        <f t="shared" si="85"/>
        <v>1.0268999999999999</v>
      </c>
      <c r="F2690" s="22" t="s">
        <v>5158</v>
      </c>
    </row>
    <row r="2691" spans="3:6" x14ac:dyDescent="0.4">
      <c r="D2691" s="9">
        <f t="shared" si="84"/>
        <v>2688</v>
      </c>
      <c r="E2691" s="9">
        <f t="shared" si="85"/>
        <v>1.02691</v>
      </c>
      <c r="F2691" s="16" t="s">
        <v>4131</v>
      </c>
    </row>
    <row r="2692" spans="3:6" x14ac:dyDescent="0.4">
      <c r="D2692" s="9">
        <f t="shared" si="84"/>
        <v>2689</v>
      </c>
      <c r="E2692" s="9">
        <f t="shared" si="85"/>
        <v>1.0269200000000001</v>
      </c>
      <c r="F2692" s="16" t="s">
        <v>3630</v>
      </c>
    </row>
    <row r="2693" spans="3:6" x14ac:dyDescent="0.4">
      <c r="D2693" s="9">
        <f t="shared" ref="D2693:D2756" si="86">IFERROR(RANK(E2693,$E$4:$E$6000,1),"")</f>
        <v>2690</v>
      </c>
      <c r="E2693" s="9">
        <f t="shared" ref="E2693:E2756" si="87">IFERROR(SEARCH($A$4,F2693)+ROW()/100000,"")</f>
        <v>1.0269299999999999</v>
      </c>
      <c r="F2693" s="16" t="s">
        <v>1220</v>
      </c>
    </row>
    <row r="2694" spans="3:6" ht="12.75" customHeight="1" x14ac:dyDescent="0.4">
      <c r="D2694" s="9">
        <f t="shared" si="86"/>
        <v>2691</v>
      </c>
      <c r="E2694" s="9">
        <f t="shared" si="87"/>
        <v>1.02694</v>
      </c>
      <c r="F2694" s="16" t="s">
        <v>1221</v>
      </c>
    </row>
    <row r="2695" spans="3:6" x14ac:dyDescent="0.4">
      <c r="C2695" s="7"/>
      <c r="D2695" s="9">
        <f t="shared" si="86"/>
        <v>2692</v>
      </c>
      <c r="E2695" s="9">
        <f t="shared" si="87"/>
        <v>1.02695</v>
      </c>
      <c r="F2695" s="16" t="s">
        <v>4132</v>
      </c>
    </row>
    <row r="2696" spans="3:6" ht="12.75" customHeight="1" x14ac:dyDescent="0.4">
      <c r="C2696" s="7"/>
      <c r="D2696" s="9">
        <f t="shared" si="86"/>
        <v>2693</v>
      </c>
      <c r="E2696" s="9">
        <f t="shared" si="87"/>
        <v>1.0269600000000001</v>
      </c>
      <c r="F2696" s="16" t="s">
        <v>1222</v>
      </c>
    </row>
    <row r="2697" spans="3:6" ht="12.75" customHeight="1" x14ac:dyDescent="0.4">
      <c r="C2697" s="3"/>
      <c r="D2697" s="9">
        <f t="shared" si="86"/>
        <v>2694</v>
      </c>
      <c r="E2697" s="9">
        <f t="shared" si="87"/>
        <v>1.0269699999999999</v>
      </c>
      <c r="F2697" s="16" t="s">
        <v>4133</v>
      </c>
    </row>
    <row r="2698" spans="3:6" ht="12.75" customHeight="1" x14ac:dyDescent="0.4">
      <c r="C2698" s="7"/>
      <c r="D2698" s="9">
        <f t="shared" si="86"/>
        <v>2695</v>
      </c>
      <c r="E2698" s="9">
        <f t="shared" si="87"/>
        <v>1.02698</v>
      </c>
      <c r="F2698" s="16" t="s">
        <v>4134</v>
      </c>
    </row>
    <row r="2699" spans="3:6" x14ac:dyDescent="0.4">
      <c r="D2699" s="9">
        <f t="shared" si="86"/>
        <v>2696</v>
      </c>
      <c r="E2699" s="9">
        <f t="shared" si="87"/>
        <v>1.0269900000000001</v>
      </c>
      <c r="F2699" s="16" t="s">
        <v>1223</v>
      </c>
    </row>
    <row r="2700" spans="3:6" x14ac:dyDescent="0.4">
      <c r="C2700" s="7"/>
      <c r="D2700" s="9">
        <f t="shared" si="86"/>
        <v>2697</v>
      </c>
      <c r="E2700" s="9">
        <f t="shared" si="87"/>
        <v>1.0269999999999999</v>
      </c>
      <c r="F2700" s="16" t="s">
        <v>3588</v>
      </c>
    </row>
    <row r="2701" spans="3:6" x14ac:dyDescent="0.4">
      <c r="C2701" s="7"/>
      <c r="D2701" s="9">
        <f t="shared" si="86"/>
        <v>2698</v>
      </c>
      <c r="E2701" s="9">
        <f t="shared" si="87"/>
        <v>1.02701</v>
      </c>
      <c r="F2701" s="16" t="s">
        <v>1224</v>
      </c>
    </row>
    <row r="2702" spans="3:6" ht="12.75" customHeight="1" x14ac:dyDescent="0.4">
      <c r="C2702" s="7"/>
      <c r="D2702" s="9">
        <f t="shared" si="86"/>
        <v>2699</v>
      </c>
      <c r="E2702" s="9">
        <f t="shared" si="87"/>
        <v>1.02702</v>
      </c>
      <c r="F2702" s="16" t="s">
        <v>3005</v>
      </c>
    </row>
    <row r="2703" spans="3:6" x14ac:dyDescent="0.4">
      <c r="C2703" s="7"/>
      <c r="D2703" s="9">
        <f t="shared" si="86"/>
        <v>2700</v>
      </c>
      <c r="E2703" s="9">
        <f t="shared" si="87"/>
        <v>1.0270299999999999</v>
      </c>
      <c r="F2703" s="16" t="s">
        <v>3006</v>
      </c>
    </row>
    <row r="2704" spans="3:6" x14ac:dyDescent="0.4">
      <c r="D2704" s="9">
        <f t="shared" si="86"/>
        <v>2701</v>
      </c>
      <c r="E2704" s="9">
        <f t="shared" si="87"/>
        <v>1.02704</v>
      </c>
      <c r="F2704" s="16" t="s">
        <v>3007</v>
      </c>
    </row>
    <row r="2705" spans="3:6" x14ac:dyDescent="0.4">
      <c r="D2705" s="9">
        <f t="shared" si="86"/>
        <v>2702</v>
      </c>
      <c r="E2705" s="9">
        <f t="shared" si="87"/>
        <v>1.02705</v>
      </c>
      <c r="F2705" s="16" t="s">
        <v>3589</v>
      </c>
    </row>
    <row r="2706" spans="3:6" x14ac:dyDescent="0.4">
      <c r="D2706" s="9">
        <f t="shared" si="86"/>
        <v>2703</v>
      </c>
      <c r="E2706" s="9">
        <f t="shared" si="87"/>
        <v>1.0270600000000001</v>
      </c>
      <c r="F2706" s="16" t="s">
        <v>4135</v>
      </c>
    </row>
    <row r="2707" spans="3:6" x14ac:dyDescent="0.4">
      <c r="C2707" s="7"/>
      <c r="D2707" s="9">
        <f t="shared" si="86"/>
        <v>2704</v>
      </c>
      <c r="E2707" s="9">
        <f t="shared" si="87"/>
        <v>1.0270699999999999</v>
      </c>
      <c r="F2707" s="16" t="s">
        <v>3008</v>
      </c>
    </row>
    <row r="2708" spans="3:6" x14ac:dyDescent="0.4">
      <c r="C2708" s="7"/>
      <c r="D2708" s="9">
        <f t="shared" si="86"/>
        <v>2705</v>
      </c>
      <c r="E2708" s="9">
        <f t="shared" si="87"/>
        <v>1.02708</v>
      </c>
      <c r="F2708" s="25" t="s">
        <v>5373</v>
      </c>
    </row>
    <row r="2709" spans="3:6" x14ac:dyDescent="0.4">
      <c r="D2709" s="9">
        <f t="shared" si="86"/>
        <v>2706</v>
      </c>
      <c r="E2709" s="9">
        <f t="shared" si="87"/>
        <v>1.0270900000000001</v>
      </c>
      <c r="F2709" s="16" t="s">
        <v>3009</v>
      </c>
    </row>
    <row r="2710" spans="3:6" x14ac:dyDescent="0.4">
      <c r="C2710" s="3"/>
      <c r="D2710" s="9">
        <f t="shared" si="86"/>
        <v>2707</v>
      </c>
      <c r="E2710" s="9">
        <f t="shared" si="87"/>
        <v>1.0270999999999999</v>
      </c>
      <c r="F2710" s="16" t="s">
        <v>1225</v>
      </c>
    </row>
    <row r="2711" spans="3:6" x14ac:dyDescent="0.4">
      <c r="C2711" s="3"/>
      <c r="D2711" s="9">
        <f t="shared" si="86"/>
        <v>2708</v>
      </c>
      <c r="E2711" s="9">
        <f t="shared" si="87"/>
        <v>1.02711</v>
      </c>
      <c r="F2711" s="16" t="s">
        <v>1226</v>
      </c>
    </row>
    <row r="2712" spans="3:6" x14ac:dyDescent="0.4">
      <c r="C2712" s="4"/>
      <c r="D2712" s="9">
        <f t="shared" si="86"/>
        <v>2709</v>
      </c>
      <c r="E2712" s="9">
        <f t="shared" si="87"/>
        <v>1.02712</v>
      </c>
      <c r="F2712" s="16" t="s">
        <v>3010</v>
      </c>
    </row>
    <row r="2713" spans="3:6" x14ac:dyDescent="0.4">
      <c r="C2713" s="7"/>
      <c r="D2713" s="9">
        <f t="shared" si="86"/>
        <v>2710</v>
      </c>
      <c r="E2713" s="9">
        <f t="shared" si="87"/>
        <v>1.0271300000000001</v>
      </c>
      <c r="F2713" s="16" t="s">
        <v>3011</v>
      </c>
    </row>
    <row r="2714" spans="3:6" x14ac:dyDescent="0.4">
      <c r="C2714" s="3"/>
      <c r="D2714" s="9">
        <f t="shared" si="86"/>
        <v>2711</v>
      </c>
      <c r="E2714" s="9">
        <f t="shared" si="87"/>
        <v>1.0271399999999999</v>
      </c>
      <c r="F2714" s="16" t="s">
        <v>1227</v>
      </c>
    </row>
    <row r="2715" spans="3:6" x14ac:dyDescent="0.4">
      <c r="D2715" s="9">
        <f t="shared" si="86"/>
        <v>2712</v>
      </c>
      <c r="E2715" s="9">
        <f t="shared" si="87"/>
        <v>1.02715</v>
      </c>
      <c r="F2715" s="26" t="s">
        <v>5460</v>
      </c>
    </row>
    <row r="2716" spans="3:6" x14ac:dyDescent="0.4">
      <c r="C2716" s="7"/>
      <c r="D2716" s="9">
        <f t="shared" si="86"/>
        <v>2713</v>
      </c>
      <c r="E2716" s="9">
        <f t="shared" si="87"/>
        <v>1.0271600000000001</v>
      </c>
      <c r="F2716" s="25" t="s">
        <v>5207</v>
      </c>
    </row>
    <row r="2717" spans="3:6" ht="12.75" customHeight="1" x14ac:dyDescent="0.4">
      <c r="C2717" s="3"/>
      <c r="D2717" s="9">
        <f t="shared" si="86"/>
        <v>2714</v>
      </c>
      <c r="E2717" s="9">
        <f t="shared" si="87"/>
        <v>1.0271699999999999</v>
      </c>
      <c r="F2717" s="16" t="s">
        <v>3012</v>
      </c>
    </row>
    <row r="2718" spans="3:6" ht="12.75" customHeight="1" x14ac:dyDescent="0.4">
      <c r="D2718" s="9">
        <f t="shared" si="86"/>
        <v>2715</v>
      </c>
      <c r="E2718" s="9">
        <f t="shared" si="87"/>
        <v>1.02718</v>
      </c>
      <c r="F2718" s="22" t="s">
        <v>5069</v>
      </c>
    </row>
    <row r="2719" spans="3:6" x14ac:dyDescent="0.4">
      <c r="D2719" s="9">
        <f t="shared" si="86"/>
        <v>2716</v>
      </c>
      <c r="E2719" s="9">
        <f t="shared" si="87"/>
        <v>1.02719</v>
      </c>
      <c r="F2719" s="16" t="s">
        <v>3013</v>
      </c>
    </row>
    <row r="2720" spans="3:6" x14ac:dyDescent="0.4">
      <c r="C2720" s="4"/>
      <c r="D2720" s="9">
        <f t="shared" si="86"/>
        <v>2717</v>
      </c>
      <c r="E2720" s="9">
        <f t="shared" si="87"/>
        <v>1.0271999999999999</v>
      </c>
      <c r="F2720" s="16" t="s">
        <v>4136</v>
      </c>
    </row>
    <row r="2721" spans="3:6" ht="12.75" customHeight="1" x14ac:dyDescent="0.4">
      <c r="D2721" s="9">
        <f t="shared" si="86"/>
        <v>2718</v>
      </c>
      <c r="E2721" s="9">
        <f t="shared" si="87"/>
        <v>1.02721</v>
      </c>
      <c r="F2721" s="16" t="s">
        <v>1228</v>
      </c>
    </row>
    <row r="2722" spans="3:6" x14ac:dyDescent="0.4">
      <c r="D2722" s="9">
        <f t="shared" si="86"/>
        <v>2719</v>
      </c>
      <c r="E2722" s="9">
        <f t="shared" si="87"/>
        <v>1.02722</v>
      </c>
      <c r="F2722" s="22" t="s">
        <v>5352</v>
      </c>
    </row>
    <row r="2723" spans="3:6" ht="12.75" customHeight="1" x14ac:dyDescent="0.4">
      <c r="C2723" s="7"/>
      <c r="D2723" s="9">
        <f t="shared" si="86"/>
        <v>2720</v>
      </c>
      <c r="E2723" s="9">
        <f t="shared" si="87"/>
        <v>1.0272300000000001</v>
      </c>
      <c r="F2723" s="25" t="s">
        <v>5357</v>
      </c>
    </row>
    <row r="2724" spans="3:6" x14ac:dyDescent="0.4">
      <c r="C2724" s="3"/>
      <c r="D2724" s="9">
        <f t="shared" si="86"/>
        <v>2721</v>
      </c>
      <c r="E2724" s="9">
        <f t="shared" si="87"/>
        <v>1.0272399999999999</v>
      </c>
      <c r="F2724" s="16" t="s">
        <v>3014</v>
      </c>
    </row>
    <row r="2725" spans="3:6" ht="12.75" customHeight="1" x14ac:dyDescent="0.4">
      <c r="C2725" s="3"/>
      <c r="D2725" s="9">
        <f t="shared" si="86"/>
        <v>2722</v>
      </c>
      <c r="E2725" s="9">
        <f t="shared" si="87"/>
        <v>1.02725</v>
      </c>
      <c r="F2725" s="16" t="s">
        <v>1229</v>
      </c>
    </row>
    <row r="2726" spans="3:6" ht="12.75" customHeight="1" x14ac:dyDescent="0.4">
      <c r="C2726" s="3"/>
      <c r="D2726" s="9">
        <f t="shared" si="86"/>
        <v>2723</v>
      </c>
      <c r="E2726" s="9">
        <f t="shared" si="87"/>
        <v>1.0272600000000001</v>
      </c>
      <c r="F2726" s="16" t="s">
        <v>1230</v>
      </c>
    </row>
    <row r="2727" spans="3:6" x14ac:dyDescent="0.4">
      <c r="C2727" s="3"/>
      <c r="D2727" s="9">
        <f t="shared" si="86"/>
        <v>2724</v>
      </c>
      <c r="E2727" s="9">
        <f t="shared" si="87"/>
        <v>1.0272699999999999</v>
      </c>
      <c r="F2727" s="16" t="s">
        <v>3581</v>
      </c>
    </row>
    <row r="2728" spans="3:6" x14ac:dyDescent="0.4">
      <c r="D2728" s="9">
        <f t="shared" si="86"/>
        <v>2725</v>
      </c>
      <c r="E2728" s="9">
        <f t="shared" si="87"/>
        <v>1.02728</v>
      </c>
      <c r="F2728" s="16" t="s">
        <v>1231</v>
      </c>
    </row>
    <row r="2729" spans="3:6" x14ac:dyDescent="0.4">
      <c r="C2729" s="7"/>
      <c r="D2729" s="9">
        <f t="shared" si="86"/>
        <v>2726</v>
      </c>
      <c r="E2729" s="9">
        <f t="shared" si="87"/>
        <v>1.02729</v>
      </c>
      <c r="F2729" s="16" t="s">
        <v>4137</v>
      </c>
    </row>
    <row r="2730" spans="3:6" x14ac:dyDescent="0.4">
      <c r="C2730" s="7"/>
      <c r="D2730" s="9">
        <f t="shared" si="86"/>
        <v>2727</v>
      </c>
      <c r="E2730" s="9">
        <f t="shared" si="87"/>
        <v>1.0273000000000001</v>
      </c>
      <c r="F2730" s="16" t="s">
        <v>4138</v>
      </c>
    </row>
    <row r="2731" spans="3:6" x14ac:dyDescent="0.4">
      <c r="D2731" s="9">
        <f t="shared" si="86"/>
        <v>2728</v>
      </c>
      <c r="E2731" s="9">
        <f t="shared" si="87"/>
        <v>1.0273099999999999</v>
      </c>
      <c r="F2731" s="16" t="s">
        <v>1232</v>
      </c>
    </row>
    <row r="2732" spans="3:6" x14ac:dyDescent="0.4">
      <c r="C2732" s="3"/>
      <c r="D2732" s="9">
        <f t="shared" si="86"/>
        <v>2729</v>
      </c>
      <c r="E2732" s="9">
        <f t="shared" si="87"/>
        <v>1.02732</v>
      </c>
      <c r="F2732" s="16" t="s">
        <v>4139</v>
      </c>
    </row>
    <row r="2733" spans="3:6" x14ac:dyDescent="0.4">
      <c r="C2733" s="3"/>
      <c r="D2733" s="9">
        <f t="shared" si="86"/>
        <v>2730</v>
      </c>
      <c r="E2733" s="9">
        <f t="shared" si="87"/>
        <v>1.0273300000000001</v>
      </c>
      <c r="F2733" s="16" t="s">
        <v>1233</v>
      </c>
    </row>
    <row r="2734" spans="3:6" x14ac:dyDescent="0.4">
      <c r="C2734" s="3"/>
      <c r="D2734" s="9">
        <f t="shared" si="86"/>
        <v>2731</v>
      </c>
      <c r="E2734" s="9">
        <f t="shared" si="87"/>
        <v>1.0273399999999999</v>
      </c>
      <c r="F2734" s="16" t="s">
        <v>1234</v>
      </c>
    </row>
    <row r="2735" spans="3:6" x14ac:dyDescent="0.4">
      <c r="D2735" s="9">
        <f t="shared" si="86"/>
        <v>2732</v>
      </c>
      <c r="E2735" s="9">
        <f t="shared" si="87"/>
        <v>1.02735</v>
      </c>
      <c r="F2735" s="16" t="s">
        <v>1235</v>
      </c>
    </row>
    <row r="2736" spans="3:6" x14ac:dyDescent="0.4">
      <c r="D2736" s="9">
        <f t="shared" si="86"/>
        <v>2733</v>
      </c>
      <c r="E2736" s="9">
        <f t="shared" si="87"/>
        <v>1.0273600000000001</v>
      </c>
      <c r="F2736" s="16" t="s">
        <v>1236</v>
      </c>
    </row>
    <row r="2737" spans="3:6" ht="12.75" customHeight="1" x14ac:dyDescent="0.4">
      <c r="D2737" s="9">
        <f t="shared" si="86"/>
        <v>2734</v>
      </c>
      <c r="E2737" s="9">
        <f t="shared" si="87"/>
        <v>1.0273699999999999</v>
      </c>
      <c r="F2737" s="16" t="s">
        <v>1237</v>
      </c>
    </row>
    <row r="2738" spans="3:6" x14ac:dyDescent="0.4">
      <c r="D2738" s="9">
        <f t="shared" si="86"/>
        <v>2735</v>
      </c>
      <c r="E2738" s="9">
        <f t="shared" si="87"/>
        <v>1.02738</v>
      </c>
      <c r="F2738" s="16" t="s">
        <v>1238</v>
      </c>
    </row>
    <row r="2739" spans="3:6" x14ac:dyDescent="0.4">
      <c r="C2739" s="3"/>
      <c r="D2739" s="9">
        <f t="shared" si="86"/>
        <v>2736</v>
      </c>
      <c r="E2739" s="9">
        <f t="shared" si="87"/>
        <v>1.02739</v>
      </c>
      <c r="F2739" s="16" t="s">
        <v>4140</v>
      </c>
    </row>
    <row r="2740" spans="3:6" x14ac:dyDescent="0.4">
      <c r="C2740" s="7"/>
      <c r="D2740" s="9">
        <f t="shared" si="86"/>
        <v>2737</v>
      </c>
      <c r="E2740" s="9">
        <f t="shared" si="87"/>
        <v>1.0274000000000001</v>
      </c>
      <c r="F2740" s="16" t="s">
        <v>3015</v>
      </c>
    </row>
    <row r="2741" spans="3:6" x14ac:dyDescent="0.4">
      <c r="C2741" s="3"/>
      <c r="D2741" s="9">
        <f t="shared" si="86"/>
        <v>2738</v>
      </c>
      <c r="E2741" s="9">
        <f t="shared" si="87"/>
        <v>1.0274099999999999</v>
      </c>
      <c r="F2741" s="16" t="s">
        <v>4761</v>
      </c>
    </row>
    <row r="2742" spans="3:6" x14ac:dyDescent="0.4">
      <c r="D2742" s="9">
        <f t="shared" si="86"/>
        <v>2739</v>
      </c>
      <c r="E2742" s="9">
        <f t="shared" si="87"/>
        <v>1.02742</v>
      </c>
      <c r="F2742" s="16" t="s">
        <v>1239</v>
      </c>
    </row>
    <row r="2743" spans="3:6" ht="12.75" customHeight="1" x14ac:dyDescent="0.4">
      <c r="C2743" s="3"/>
      <c r="D2743" s="9">
        <f t="shared" si="86"/>
        <v>2740</v>
      </c>
      <c r="E2743" s="9">
        <f t="shared" si="87"/>
        <v>1.0274300000000001</v>
      </c>
      <c r="F2743" s="16" t="s">
        <v>1240</v>
      </c>
    </row>
    <row r="2744" spans="3:6" x14ac:dyDescent="0.4">
      <c r="D2744" s="9">
        <f t="shared" si="86"/>
        <v>2741</v>
      </c>
      <c r="E2744" s="9">
        <f t="shared" si="87"/>
        <v>1.0274399999999999</v>
      </c>
      <c r="F2744" s="16" t="s">
        <v>1241</v>
      </c>
    </row>
    <row r="2745" spans="3:6" x14ac:dyDescent="0.4">
      <c r="C2745" s="7"/>
      <c r="D2745" s="9">
        <f t="shared" si="86"/>
        <v>2742</v>
      </c>
      <c r="E2745" s="9">
        <f t="shared" si="87"/>
        <v>1.02745</v>
      </c>
      <c r="F2745" s="16" t="s">
        <v>4141</v>
      </c>
    </row>
    <row r="2746" spans="3:6" x14ac:dyDescent="0.4">
      <c r="D2746" s="9">
        <f t="shared" si="86"/>
        <v>2743</v>
      </c>
      <c r="E2746" s="9">
        <f t="shared" si="87"/>
        <v>1.02746</v>
      </c>
      <c r="F2746" s="16" t="s">
        <v>1242</v>
      </c>
    </row>
    <row r="2747" spans="3:6" x14ac:dyDescent="0.4">
      <c r="C2747" s="3"/>
      <c r="D2747" s="9">
        <f t="shared" si="86"/>
        <v>2744</v>
      </c>
      <c r="E2747" s="9">
        <f t="shared" si="87"/>
        <v>1.0274700000000001</v>
      </c>
      <c r="F2747" s="16" t="s">
        <v>1243</v>
      </c>
    </row>
    <row r="2748" spans="3:6" x14ac:dyDescent="0.4">
      <c r="D2748" s="9">
        <f t="shared" si="86"/>
        <v>2745</v>
      </c>
      <c r="E2748" s="9">
        <f t="shared" si="87"/>
        <v>1.0274799999999999</v>
      </c>
      <c r="F2748" s="22" t="s">
        <v>5281</v>
      </c>
    </row>
    <row r="2749" spans="3:6" x14ac:dyDescent="0.4">
      <c r="C2749" s="4"/>
      <c r="D2749" s="9">
        <f t="shared" si="86"/>
        <v>2746</v>
      </c>
      <c r="E2749" s="9">
        <f t="shared" si="87"/>
        <v>1.02749</v>
      </c>
      <c r="F2749" s="16" t="s">
        <v>3016</v>
      </c>
    </row>
    <row r="2750" spans="3:6" ht="12.75" customHeight="1" x14ac:dyDescent="0.4">
      <c r="D2750" s="9">
        <f t="shared" si="86"/>
        <v>2747</v>
      </c>
      <c r="E2750" s="9">
        <f t="shared" si="87"/>
        <v>1.0275000000000001</v>
      </c>
      <c r="F2750" s="16" t="s">
        <v>1244</v>
      </c>
    </row>
    <row r="2751" spans="3:6" x14ac:dyDescent="0.4">
      <c r="C2751" s="7"/>
      <c r="D2751" s="9">
        <f t="shared" si="86"/>
        <v>2748</v>
      </c>
      <c r="E2751" s="9">
        <f t="shared" si="87"/>
        <v>1.0275099999999999</v>
      </c>
      <c r="F2751" s="16" t="s">
        <v>1245</v>
      </c>
    </row>
    <row r="2752" spans="3:6" x14ac:dyDescent="0.4">
      <c r="C2752" s="7"/>
      <c r="D2752" s="9">
        <f t="shared" si="86"/>
        <v>2749</v>
      </c>
      <c r="E2752" s="9">
        <f t="shared" si="87"/>
        <v>1.02752</v>
      </c>
      <c r="F2752" s="16" t="s">
        <v>1246</v>
      </c>
    </row>
    <row r="2753" spans="3:6" x14ac:dyDescent="0.4">
      <c r="D2753" s="9">
        <f t="shared" si="86"/>
        <v>2750</v>
      </c>
      <c r="E2753" s="9">
        <f t="shared" si="87"/>
        <v>1.0275300000000001</v>
      </c>
      <c r="F2753" s="16" t="s">
        <v>1247</v>
      </c>
    </row>
    <row r="2754" spans="3:6" x14ac:dyDescent="0.4">
      <c r="C2754" s="3"/>
      <c r="D2754" s="9">
        <f t="shared" si="86"/>
        <v>2751</v>
      </c>
      <c r="E2754" s="9">
        <f t="shared" si="87"/>
        <v>1.0275399999999999</v>
      </c>
      <c r="F2754" s="16" t="s">
        <v>4142</v>
      </c>
    </row>
    <row r="2755" spans="3:6" x14ac:dyDescent="0.4">
      <c r="D2755" s="9">
        <f t="shared" si="86"/>
        <v>2752</v>
      </c>
      <c r="E2755" s="9">
        <f t="shared" si="87"/>
        <v>1.02755</v>
      </c>
      <c r="F2755" s="16" t="s">
        <v>3017</v>
      </c>
    </row>
    <row r="2756" spans="3:6" ht="12.75" customHeight="1" x14ac:dyDescent="0.4">
      <c r="C2756" s="7"/>
      <c r="D2756" s="9">
        <f t="shared" si="86"/>
        <v>2753</v>
      </c>
      <c r="E2756" s="9">
        <f t="shared" si="87"/>
        <v>1.02756</v>
      </c>
      <c r="F2756" s="16" t="s">
        <v>1248</v>
      </c>
    </row>
    <row r="2757" spans="3:6" x14ac:dyDescent="0.4">
      <c r="D2757" s="9">
        <f t="shared" ref="D2757:D2820" si="88">IFERROR(RANK(E2757,$E$4:$E$6000,1),"")</f>
        <v>2754</v>
      </c>
      <c r="E2757" s="9">
        <f t="shared" ref="E2757:E2820" si="89">IFERROR(SEARCH($A$4,F2757)+ROW()/100000,"")</f>
        <v>1.0275700000000001</v>
      </c>
      <c r="F2757" s="16" t="s">
        <v>1249</v>
      </c>
    </row>
    <row r="2758" spans="3:6" ht="12.75" customHeight="1" x14ac:dyDescent="0.4">
      <c r="D2758" s="9">
        <f t="shared" si="88"/>
        <v>2755</v>
      </c>
      <c r="E2758" s="9">
        <f t="shared" si="89"/>
        <v>1.0275799999999999</v>
      </c>
      <c r="F2758" s="16" t="s">
        <v>3018</v>
      </c>
    </row>
    <row r="2759" spans="3:6" x14ac:dyDescent="0.4">
      <c r="C2759" s="4"/>
      <c r="D2759" s="9">
        <f t="shared" si="88"/>
        <v>2756</v>
      </c>
      <c r="E2759" s="9">
        <f t="shared" si="89"/>
        <v>1.02759</v>
      </c>
      <c r="F2759" s="16" t="s">
        <v>1250</v>
      </c>
    </row>
    <row r="2760" spans="3:6" x14ac:dyDescent="0.4">
      <c r="C2760" s="7"/>
      <c r="D2760" s="9">
        <f t="shared" si="88"/>
        <v>2757</v>
      </c>
      <c r="E2760" s="9">
        <f t="shared" si="89"/>
        <v>1.0276000000000001</v>
      </c>
      <c r="F2760" s="16" t="s">
        <v>1251</v>
      </c>
    </row>
    <row r="2761" spans="3:6" x14ac:dyDescent="0.4">
      <c r="C2761" s="7"/>
      <c r="D2761" s="9">
        <f t="shared" si="88"/>
        <v>2758</v>
      </c>
      <c r="E2761" s="9">
        <f t="shared" si="89"/>
        <v>1.0276099999999999</v>
      </c>
      <c r="F2761" s="16" t="s">
        <v>3019</v>
      </c>
    </row>
    <row r="2762" spans="3:6" ht="12.75" customHeight="1" x14ac:dyDescent="0.4">
      <c r="C2762" s="3"/>
      <c r="D2762" s="9">
        <f t="shared" si="88"/>
        <v>2759</v>
      </c>
      <c r="E2762" s="9">
        <f t="shared" si="89"/>
        <v>1.02762</v>
      </c>
      <c r="F2762" s="16" t="s">
        <v>4143</v>
      </c>
    </row>
    <row r="2763" spans="3:6" x14ac:dyDescent="0.4">
      <c r="C2763" s="7"/>
      <c r="D2763" s="9">
        <f t="shared" si="88"/>
        <v>2760</v>
      </c>
      <c r="E2763" s="9">
        <f t="shared" si="89"/>
        <v>1.02763</v>
      </c>
      <c r="F2763" s="22" t="s">
        <v>5065</v>
      </c>
    </row>
    <row r="2764" spans="3:6" ht="12.75" customHeight="1" x14ac:dyDescent="0.4">
      <c r="C2764" s="3"/>
      <c r="D2764" s="9">
        <f t="shared" si="88"/>
        <v>2761</v>
      </c>
      <c r="E2764" s="9">
        <f t="shared" si="89"/>
        <v>1.0276400000000001</v>
      </c>
      <c r="F2764" s="16" t="s">
        <v>4762</v>
      </c>
    </row>
    <row r="2765" spans="3:6" x14ac:dyDescent="0.4">
      <c r="C2765" s="7"/>
      <c r="D2765" s="9">
        <f t="shared" si="88"/>
        <v>2762</v>
      </c>
      <c r="E2765" s="9">
        <f t="shared" si="89"/>
        <v>1.02765</v>
      </c>
      <c r="F2765" s="16" t="s">
        <v>3020</v>
      </c>
    </row>
    <row r="2766" spans="3:6" x14ac:dyDescent="0.4">
      <c r="C2766" s="7"/>
      <c r="D2766" s="9">
        <f t="shared" si="88"/>
        <v>2763</v>
      </c>
      <c r="E2766" s="9">
        <f t="shared" si="89"/>
        <v>1.02766</v>
      </c>
      <c r="F2766" s="16" t="s">
        <v>3021</v>
      </c>
    </row>
    <row r="2767" spans="3:6" x14ac:dyDescent="0.4">
      <c r="C2767" s="4"/>
      <c r="D2767" s="9">
        <f t="shared" si="88"/>
        <v>2764</v>
      </c>
      <c r="E2767" s="9">
        <f t="shared" si="89"/>
        <v>1.0276700000000001</v>
      </c>
      <c r="F2767" s="16" t="s">
        <v>3022</v>
      </c>
    </row>
    <row r="2768" spans="3:6" x14ac:dyDescent="0.4">
      <c r="C2768" s="7"/>
      <c r="D2768" s="9">
        <f t="shared" si="88"/>
        <v>2765</v>
      </c>
      <c r="E2768" s="9">
        <f t="shared" si="89"/>
        <v>1.0276799999999999</v>
      </c>
      <c r="F2768" s="16" t="s">
        <v>1252</v>
      </c>
    </row>
    <row r="2769" spans="3:6" ht="12.75" customHeight="1" x14ac:dyDescent="0.4">
      <c r="D2769" s="9">
        <f t="shared" si="88"/>
        <v>2766</v>
      </c>
      <c r="E2769" s="9">
        <f t="shared" si="89"/>
        <v>1.02769</v>
      </c>
      <c r="F2769" s="16" t="s">
        <v>1253</v>
      </c>
    </row>
    <row r="2770" spans="3:6" ht="12.75" customHeight="1" x14ac:dyDescent="0.4">
      <c r="D2770" s="9">
        <f t="shared" si="88"/>
        <v>2767</v>
      </c>
      <c r="E2770" s="9">
        <f t="shared" si="89"/>
        <v>1.0277000000000001</v>
      </c>
      <c r="F2770" s="16" t="s">
        <v>4144</v>
      </c>
    </row>
    <row r="2771" spans="3:6" ht="12.75" customHeight="1" x14ac:dyDescent="0.4">
      <c r="D2771" s="9">
        <f t="shared" si="88"/>
        <v>2768</v>
      </c>
      <c r="E2771" s="9">
        <f t="shared" si="89"/>
        <v>1.0277099999999999</v>
      </c>
      <c r="F2771" s="16" t="s">
        <v>4145</v>
      </c>
    </row>
    <row r="2772" spans="3:6" x14ac:dyDescent="0.4">
      <c r="C2772" s="3"/>
      <c r="D2772" s="9">
        <f t="shared" si="88"/>
        <v>2769</v>
      </c>
      <c r="E2772" s="9">
        <f t="shared" si="89"/>
        <v>1.02772</v>
      </c>
      <c r="F2772" s="16" t="s">
        <v>1254</v>
      </c>
    </row>
    <row r="2773" spans="3:6" x14ac:dyDescent="0.4">
      <c r="D2773" s="9">
        <f t="shared" si="88"/>
        <v>2770</v>
      </c>
      <c r="E2773" s="9">
        <f t="shared" si="89"/>
        <v>1.02773</v>
      </c>
      <c r="F2773" s="16" t="s">
        <v>4882</v>
      </c>
    </row>
    <row r="2774" spans="3:6" x14ac:dyDescent="0.4">
      <c r="C2774" s="7"/>
      <c r="D2774" s="9">
        <f t="shared" si="88"/>
        <v>2771</v>
      </c>
      <c r="E2774" s="9">
        <f t="shared" si="89"/>
        <v>1.0277400000000001</v>
      </c>
      <c r="F2774" s="25" t="s">
        <v>5582</v>
      </c>
    </row>
    <row r="2775" spans="3:6" x14ac:dyDescent="0.4">
      <c r="C2775" s="7"/>
      <c r="D2775" s="9">
        <f t="shared" si="88"/>
        <v>2772</v>
      </c>
      <c r="E2775" s="9">
        <f t="shared" si="89"/>
        <v>1.0277499999999999</v>
      </c>
      <c r="F2775" s="16" t="s">
        <v>4677</v>
      </c>
    </row>
    <row r="2776" spans="3:6" ht="12.75" customHeight="1" x14ac:dyDescent="0.4">
      <c r="C2776" s="7"/>
      <c r="D2776" s="9">
        <f t="shared" si="88"/>
        <v>2773</v>
      </c>
      <c r="E2776" s="9">
        <f t="shared" si="89"/>
        <v>1.02776</v>
      </c>
      <c r="F2776" s="16" t="s">
        <v>3631</v>
      </c>
    </row>
    <row r="2777" spans="3:6" ht="12.75" customHeight="1" x14ac:dyDescent="0.4">
      <c r="D2777" s="9">
        <f t="shared" si="88"/>
        <v>2774</v>
      </c>
      <c r="E2777" s="9">
        <f t="shared" si="89"/>
        <v>1.0277700000000001</v>
      </c>
      <c r="F2777" s="16" t="s">
        <v>3632</v>
      </c>
    </row>
    <row r="2778" spans="3:6" x14ac:dyDescent="0.4">
      <c r="C2778" s="4"/>
      <c r="D2778" s="9">
        <f t="shared" si="88"/>
        <v>2775</v>
      </c>
      <c r="E2778" s="9">
        <f t="shared" si="89"/>
        <v>1.0277799999999999</v>
      </c>
      <c r="F2778" s="22" t="s">
        <v>5146</v>
      </c>
    </row>
    <row r="2779" spans="3:6" x14ac:dyDescent="0.4">
      <c r="D2779" s="9">
        <f t="shared" si="88"/>
        <v>2776</v>
      </c>
      <c r="E2779" s="9">
        <f t="shared" si="89"/>
        <v>1.02779</v>
      </c>
      <c r="F2779" s="16" t="s">
        <v>1255</v>
      </c>
    </row>
    <row r="2780" spans="3:6" x14ac:dyDescent="0.4">
      <c r="C2780" s="3"/>
      <c r="D2780" s="9">
        <f t="shared" si="88"/>
        <v>2777</v>
      </c>
      <c r="E2780" s="9">
        <f t="shared" si="89"/>
        <v>1.0278</v>
      </c>
      <c r="F2780" s="16" t="s">
        <v>3023</v>
      </c>
    </row>
    <row r="2781" spans="3:6" x14ac:dyDescent="0.4">
      <c r="D2781" s="9">
        <f t="shared" si="88"/>
        <v>2778</v>
      </c>
      <c r="E2781" s="9">
        <f t="shared" si="89"/>
        <v>1.0278100000000001</v>
      </c>
      <c r="F2781" s="16" t="s">
        <v>1256</v>
      </c>
    </row>
    <row r="2782" spans="3:6" x14ac:dyDescent="0.4">
      <c r="C2782" s="6"/>
      <c r="D2782" s="9">
        <f t="shared" si="88"/>
        <v>2779</v>
      </c>
      <c r="E2782" s="9">
        <f t="shared" si="89"/>
        <v>1.02782</v>
      </c>
      <c r="F2782" s="16" t="s">
        <v>1257</v>
      </c>
    </row>
    <row r="2783" spans="3:6" x14ac:dyDescent="0.4">
      <c r="C2783" s="7"/>
      <c r="D2783" s="9">
        <f t="shared" si="88"/>
        <v>2780</v>
      </c>
      <c r="E2783" s="9">
        <f t="shared" si="89"/>
        <v>1.02783</v>
      </c>
      <c r="F2783" s="22" t="s">
        <v>5315</v>
      </c>
    </row>
    <row r="2784" spans="3:6" x14ac:dyDescent="0.4">
      <c r="C2784" s="7"/>
      <c r="D2784" s="9">
        <f t="shared" si="88"/>
        <v>2781</v>
      </c>
      <c r="E2784" s="9">
        <f t="shared" si="89"/>
        <v>1.0278400000000001</v>
      </c>
      <c r="F2784" s="16" t="s">
        <v>1258</v>
      </c>
    </row>
    <row r="2785" spans="3:6" x14ac:dyDescent="0.4">
      <c r="C2785" s="3"/>
      <c r="D2785" s="9">
        <f t="shared" si="88"/>
        <v>2782</v>
      </c>
      <c r="E2785" s="9">
        <f t="shared" si="89"/>
        <v>1.0278499999999999</v>
      </c>
      <c r="F2785" s="16" t="s">
        <v>1259</v>
      </c>
    </row>
    <row r="2786" spans="3:6" x14ac:dyDescent="0.4">
      <c r="C2786" s="6"/>
      <c r="D2786" s="9">
        <f t="shared" si="88"/>
        <v>2783</v>
      </c>
      <c r="E2786" s="9">
        <f t="shared" si="89"/>
        <v>1.02786</v>
      </c>
      <c r="F2786" s="16" t="s">
        <v>3024</v>
      </c>
    </row>
    <row r="2787" spans="3:6" x14ac:dyDescent="0.4">
      <c r="C2787" s="4"/>
      <c r="D2787" s="9">
        <f t="shared" si="88"/>
        <v>2784</v>
      </c>
      <c r="E2787" s="9">
        <f t="shared" si="89"/>
        <v>1.0278700000000001</v>
      </c>
      <c r="F2787" s="16" t="s">
        <v>3025</v>
      </c>
    </row>
    <row r="2788" spans="3:6" x14ac:dyDescent="0.4">
      <c r="C2788" s="3"/>
      <c r="D2788" s="9">
        <f t="shared" si="88"/>
        <v>2785</v>
      </c>
      <c r="E2788" s="9">
        <f t="shared" si="89"/>
        <v>1.0278799999999999</v>
      </c>
      <c r="F2788" s="16" t="s">
        <v>1260</v>
      </c>
    </row>
    <row r="2789" spans="3:6" ht="12.75" customHeight="1" x14ac:dyDescent="0.4">
      <c r="C2789" s="4"/>
      <c r="D2789" s="9">
        <f t="shared" si="88"/>
        <v>2786</v>
      </c>
      <c r="E2789" s="9">
        <f t="shared" si="89"/>
        <v>1.02789</v>
      </c>
      <c r="F2789" s="16" t="s">
        <v>1261</v>
      </c>
    </row>
    <row r="2790" spans="3:6" x14ac:dyDescent="0.4">
      <c r="C2790" s="3"/>
      <c r="D2790" s="9">
        <f t="shared" si="88"/>
        <v>2787</v>
      </c>
      <c r="E2790" s="9">
        <f t="shared" si="89"/>
        <v>1.0279</v>
      </c>
      <c r="F2790" s="16" t="s">
        <v>1262</v>
      </c>
    </row>
    <row r="2791" spans="3:6" ht="12.75" customHeight="1" x14ac:dyDescent="0.4">
      <c r="C2791" s="3"/>
      <c r="D2791" s="9">
        <f t="shared" si="88"/>
        <v>2788</v>
      </c>
      <c r="E2791" s="9">
        <f t="shared" si="89"/>
        <v>1.0279100000000001</v>
      </c>
      <c r="F2791" s="16" t="s">
        <v>3026</v>
      </c>
    </row>
    <row r="2792" spans="3:6" ht="12.75" customHeight="1" x14ac:dyDescent="0.4">
      <c r="C2792" s="4"/>
      <c r="D2792" s="9">
        <f t="shared" si="88"/>
        <v>2789</v>
      </c>
      <c r="E2792" s="9">
        <f t="shared" si="89"/>
        <v>1.0279199999999999</v>
      </c>
      <c r="F2792" s="16" t="s">
        <v>3027</v>
      </c>
    </row>
    <row r="2793" spans="3:6" ht="12.75" customHeight="1" x14ac:dyDescent="0.4">
      <c r="C2793" s="3"/>
      <c r="D2793" s="9">
        <f t="shared" si="88"/>
        <v>2790</v>
      </c>
      <c r="E2793" s="9">
        <f t="shared" si="89"/>
        <v>1.02793</v>
      </c>
      <c r="F2793" s="16" t="s">
        <v>3028</v>
      </c>
    </row>
    <row r="2794" spans="3:6" x14ac:dyDescent="0.4">
      <c r="C2794" s="7"/>
      <c r="D2794" s="9">
        <f t="shared" si="88"/>
        <v>2791</v>
      </c>
      <c r="E2794" s="9">
        <f t="shared" si="89"/>
        <v>1.0279400000000001</v>
      </c>
      <c r="F2794" s="16" t="s">
        <v>1263</v>
      </c>
    </row>
    <row r="2795" spans="3:6" x14ac:dyDescent="0.4">
      <c r="D2795" s="9">
        <f t="shared" si="88"/>
        <v>2792</v>
      </c>
      <c r="E2795" s="9">
        <f t="shared" si="89"/>
        <v>1.0279499999999999</v>
      </c>
      <c r="F2795" s="22" t="s">
        <v>5335</v>
      </c>
    </row>
    <row r="2796" spans="3:6" x14ac:dyDescent="0.4">
      <c r="C2796" s="6"/>
      <c r="D2796" s="9">
        <f t="shared" si="88"/>
        <v>2793</v>
      </c>
      <c r="E2796" s="9">
        <f t="shared" si="89"/>
        <v>1.02796</v>
      </c>
      <c r="F2796" s="16" t="s">
        <v>1264</v>
      </c>
    </row>
    <row r="2797" spans="3:6" x14ac:dyDescent="0.4">
      <c r="C2797" s="7"/>
      <c r="D2797" s="9">
        <f t="shared" si="88"/>
        <v>2794</v>
      </c>
      <c r="E2797" s="9">
        <f t="shared" si="89"/>
        <v>1.0279700000000001</v>
      </c>
      <c r="F2797" s="16" t="s">
        <v>1265</v>
      </c>
    </row>
    <row r="2798" spans="3:6" x14ac:dyDescent="0.4">
      <c r="D2798" s="9">
        <f t="shared" si="88"/>
        <v>2795</v>
      </c>
      <c r="E2798" s="9">
        <f t="shared" si="89"/>
        <v>1.0279799999999999</v>
      </c>
      <c r="F2798" s="16" t="s">
        <v>3029</v>
      </c>
    </row>
    <row r="2799" spans="3:6" x14ac:dyDescent="0.4">
      <c r="C2799" s="7"/>
      <c r="D2799" s="9">
        <f t="shared" si="88"/>
        <v>2796</v>
      </c>
      <c r="E2799" s="9">
        <f t="shared" si="89"/>
        <v>1.02799</v>
      </c>
      <c r="F2799" s="16" t="s">
        <v>4146</v>
      </c>
    </row>
    <row r="2800" spans="3:6" x14ac:dyDescent="0.4">
      <c r="C2800" s="6"/>
      <c r="D2800" s="9">
        <f t="shared" si="88"/>
        <v>2797</v>
      </c>
      <c r="E2800" s="9">
        <f t="shared" si="89"/>
        <v>1.028</v>
      </c>
      <c r="F2800" s="16" t="s">
        <v>1266</v>
      </c>
    </row>
    <row r="2801" spans="3:6" x14ac:dyDescent="0.4">
      <c r="D2801" s="9">
        <f t="shared" si="88"/>
        <v>2798</v>
      </c>
      <c r="E2801" s="9">
        <f t="shared" si="89"/>
        <v>1.0280100000000001</v>
      </c>
      <c r="F2801" s="16" t="s">
        <v>1267</v>
      </c>
    </row>
    <row r="2802" spans="3:6" ht="12.75" customHeight="1" x14ac:dyDescent="0.4">
      <c r="C2802" s="4"/>
      <c r="D2802" s="9">
        <f t="shared" si="88"/>
        <v>2799</v>
      </c>
      <c r="E2802" s="9">
        <f t="shared" si="89"/>
        <v>1.0280199999999999</v>
      </c>
      <c r="F2802" s="16" t="s">
        <v>3030</v>
      </c>
    </row>
    <row r="2803" spans="3:6" x14ac:dyDescent="0.4">
      <c r="D2803" s="9">
        <f t="shared" si="88"/>
        <v>2800</v>
      </c>
      <c r="E2803" s="9">
        <f t="shared" si="89"/>
        <v>1.02803</v>
      </c>
      <c r="F2803" s="16" t="s">
        <v>1268</v>
      </c>
    </row>
    <row r="2804" spans="3:6" ht="12.75" customHeight="1" x14ac:dyDescent="0.4">
      <c r="D2804" s="9">
        <f t="shared" si="88"/>
        <v>2801</v>
      </c>
      <c r="E2804" s="9">
        <f t="shared" si="89"/>
        <v>1.0280400000000001</v>
      </c>
      <c r="F2804" s="16" t="s">
        <v>3031</v>
      </c>
    </row>
    <row r="2805" spans="3:6" x14ac:dyDescent="0.4">
      <c r="D2805" s="9">
        <f t="shared" si="88"/>
        <v>2802</v>
      </c>
      <c r="E2805" s="9">
        <f t="shared" si="89"/>
        <v>1.0280499999999999</v>
      </c>
      <c r="F2805" s="16" t="s">
        <v>4147</v>
      </c>
    </row>
    <row r="2806" spans="3:6" ht="12.75" customHeight="1" x14ac:dyDescent="0.4">
      <c r="C2806" s="7"/>
      <c r="D2806" s="9">
        <f t="shared" si="88"/>
        <v>2803</v>
      </c>
      <c r="E2806" s="9">
        <f t="shared" si="89"/>
        <v>1.02806</v>
      </c>
      <c r="F2806" s="16" t="s">
        <v>3032</v>
      </c>
    </row>
    <row r="2807" spans="3:6" x14ac:dyDescent="0.4">
      <c r="C2807" s="7"/>
      <c r="D2807" s="9">
        <f t="shared" si="88"/>
        <v>2804</v>
      </c>
      <c r="E2807" s="9">
        <f t="shared" si="89"/>
        <v>1.02807</v>
      </c>
      <c r="F2807" s="16" t="s">
        <v>1269</v>
      </c>
    </row>
    <row r="2808" spans="3:6" x14ac:dyDescent="0.4">
      <c r="C2808" s="3"/>
      <c r="D2808" s="9">
        <f t="shared" si="88"/>
        <v>2805</v>
      </c>
      <c r="E2808" s="9">
        <f t="shared" si="89"/>
        <v>1.0280800000000001</v>
      </c>
      <c r="F2808" s="16" t="s">
        <v>3033</v>
      </c>
    </row>
    <row r="2809" spans="3:6" x14ac:dyDescent="0.4">
      <c r="D2809" s="9">
        <f t="shared" si="88"/>
        <v>2806</v>
      </c>
      <c r="E2809" s="9">
        <f t="shared" si="89"/>
        <v>1.0280899999999999</v>
      </c>
      <c r="F2809" s="22" t="s">
        <v>5185</v>
      </c>
    </row>
    <row r="2810" spans="3:6" ht="12.75" customHeight="1" x14ac:dyDescent="0.4">
      <c r="C2810" s="7"/>
      <c r="D2810" s="9">
        <f t="shared" si="88"/>
        <v>2807</v>
      </c>
      <c r="E2810" s="9">
        <f t="shared" si="89"/>
        <v>1.0281</v>
      </c>
      <c r="F2810" s="16" t="s">
        <v>3034</v>
      </c>
    </row>
    <row r="2811" spans="3:6" x14ac:dyDescent="0.4">
      <c r="D2811" s="9">
        <f t="shared" si="88"/>
        <v>2808</v>
      </c>
      <c r="E2811" s="9">
        <f t="shared" si="89"/>
        <v>1.0281100000000001</v>
      </c>
      <c r="F2811" s="16" t="s">
        <v>3035</v>
      </c>
    </row>
    <row r="2812" spans="3:6" ht="12.75" customHeight="1" x14ac:dyDescent="0.4">
      <c r="C2812" s="4"/>
      <c r="D2812" s="9">
        <f t="shared" si="88"/>
        <v>2809</v>
      </c>
      <c r="E2812" s="9">
        <f t="shared" si="89"/>
        <v>1.0281199999999999</v>
      </c>
      <c r="F2812" s="16" t="s">
        <v>1270</v>
      </c>
    </row>
    <row r="2813" spans="3:6" ht="12.75" customHeight="1" x14ac:dyDescent="0.4">
      <c r="C2813" s="7"/>
      <c r="D2813" s="9">
        <f t="shared" si="88"/>
        <v>2810</v>
      </c>
      <c r="E2813" s="9">
        <f t="shared" si="89"/>
        <v>1.02813</v>
      </c>
      <c r="F2813" s="16" t="s">
        <v>3036</v>
      </c>
    </row>
    <row r="2814" spans="3:6" x14ac:dyDescent="0.4">
      <c r="C2814" s="7"/>
      <c r="D2814" s="9">
        <f t="shared" si="88"/>
        <v>2811</v>
      </c>
      <c r="E2814" s="9">
        <f t="shared" si="89"/>
        <v>1.0281400000000001</v>
      </c>
      <c r="F2814" s="25" t="s">
        <v>5072</v>
      </c>
    </row>
    <row r="2815" spans="3:6" x14ac:dyDescent="0.4">
      <c r="C2815" s="3"/>
      <c r="D2815" s="9">
        <f t="shared" si="88"/>
        <v>2812</v>
      </c>
      <c r="E2815" s="9">
        <f t="shared" si="89"/>
        <v>1.0281499999999999</v>
      </c>
      <c r="F2815" s="16" t="s">
        <v>4148</v>
      </c>
    </row>
    <row r="2816" spans="3:6" x14ac:dyDescent="0.4">
      <c r="C2816" s="3"/>
      <c r="D2816" s="9">
        <f t="shared" si="88"/>
        <v>2813</v>
      </c>
      <c r="E2816" s="9">
        <f t="shared" si="89"/>
        <v>1.02816</v>
      </c>
      <c r="F2816" s="26" t="s">
        <v>5478</v>
      </c>
    </row>
    <row r="2817" spans="3:6" x14ac:dyDescent="0.4">
      <c r="D2817" s="9">
        <f t="shared" si="88"/>
        <v>2814</v>
      </c>
      <c r="E2817" s="9">
        <f t="shared" si="89"/>
        <v>1.02817</v>
      </c>
      <c r="F2817" s="16" t="s">
        <v>1271</v>
      </c>
    </row>
    <row r="2818" spans="3:6" x14ac:dyDescent="0.4">
      <c r="D2818" s="9">
        <f t="shared" si="88"/>
        <v>2815</v>
      </c>
      <c r="E2818" s="9">
        <f t="shared" si="89"/>
        <v>1.0281800000000001</v>
      </c>
      <c r="F2818" s="16" t="s">
        <v>1272</v>
      </c>
    </row>
    <row r="2819" spans="3:6" x14ac:dyDescent="0.4">
      <c r="C2819" s="3"/>
      <c r="D2819" s="9">
        <f t="shared" si="88"/>
        <v>2816</v>
      </c>
      <c r="E2819" s="9">
        <f t="shared" si="89"/>
        <v>1.0281899999999999</v>
      </c>
      <c r="F2819" s="16" t="s">
        <v>3037</v>
      </c>
    </row>
    <row r="2820" spans="3:6" ht="12.75" customHeight="1" x14ac:dyDescent="0.4">
      <c r="C2820" s="4"/>
      <c r="D2820" s="9">
        <f t="shared" si="88"/>
        <v>2817</v>
      </c>
      <c r="E2820" s="9">
        <f t="shared" si="89"/>
        <v>1.0282</v>
      </c>
      <c r="F2820" s="16" t="s">
        <v>3038</v>
      </c>
    </row>
    <row r="2821" spans="3:6" ht="12.75" customHeight="1" x14ac:dyDescent="0.4">
      <c r="D2821" s="9">
        <f t="shared" ref="D2821:D2884" si="90">IFERROR(RANK(E2821,$E$4:$E$6000,1),"")</f>
        <v>2818</v>
      </c>
      <c r="E2821" s="9">
        <f t="shared" ref="E2821:E2884" si="91">IFERROR(SEARCH($A$4,F2821)+ROW()/100000,"")</f>
        <v>1.0282100000000001</v>
      </c>
      <c r="F2821" s="16" t="s">
        <v>1273</v>
      </c>
    </row>
    <row r="2822" spans="3:6" ht="12.75" customHeight="1" x14ac:dyDescent="0.4">
      <c r="C2822" s="7"/>
      <c r="D2822" s="9">
        <f t="shared" si="90"/>
        <v>2819</v>
      </c>
      <c r="E2822" s="9">
        <f t="shared" si="91"/>
        <v>1.0282199999999999</v>
      </c>
      <c r="F2822" s="16" t="s">
        <v>4149</v>
      </c>
    </row>
    <row r="2823" spans="3:6" ht="12.75" customHeight="1" x14ac:dyDescent="0.4">
      <c r="C2823" s="4"/>
      <c r="D2823" s="9">
        <f t="shared" si="90"/>
        <v>2820</v>
      </c>
      <c r="E2823" s="9">
        <f t="shared" si="91"/>
        <v>1.02823</v>
      </c>
      <c r="F2823" s="16" t="s">
        <v>3039</v>
      </c>
    </row>
    <row r="2824" spans="3:6" x14ac:dyDescent="0.4">
      <c r="D2824" s="9">
        <f t="shared" si="90"/>
        <v>2821</v>
      </c>
      <c r="E2824" s="9">
        <f t="shared" si="91"/>
        <v>1.02824</v>
      </c>
      <c r="F2824" s="16" t="s">
        <v>4150</v>
      </c>
    </row>
    <row r="2825" spans="3:6" x14ac:dyDescent="0.4">
      <c r="D2825" s="9">
        <f t="shared" si="90"/>
        <v>2822</v>
      </c>
      <c r="E2825" s="9">
        <f t="shared" si="91"/>
        <v>1.0282500000000001</v>
      </c>
      <c r="F2825" s="16" t="s">
        <v>3040</v>
      </c>
    </row>
    <row r="2826" spans="3:6" x14ac:dyDescent="0.4">
      <c r="C2826" s="7"/>
      <c r="D2826" s="9">
        <f t="shared" si="90"/>
        <v>2823</v>
      </c>
      <c r="E2826" s="9">
        <f t="shared" si="91"/>
        <v>1.02826</v>
      </c>
      <c r="F2826" s="26" t="s">
        <v>5445</v>
      </c>
    </row>
    <row r="2827" spans="3:6" x14ac:dyDescent="0.4">
      <c r="D2827" s="9">
        <f t="shared" si="90"/>
        <v>2824</v>
      </c>
      <c r="E2827" s="9">
        <f t="shared" si="91"/>
        <v>1.02827</v>
      </c>
      <c r="F2827" s="16" t="s">
        <v>1274</v>
      </c>
    </row>
    <row r="2828" spans="3:6" x14ac:dyDescent="0.4">
      <c r="D2828" s="9">
        <f t="shared" si="90"/>
        <v>2825</v>
      </c>
      <c r="E2828" s="9">
        <f t="shared" si="91"/>
        <v>1.0282800000000001</v>
      </c>
      <c r="F2828" s="16" t="s">
        <v>4151</v>
      </c>
    </row>
    <row r="2829" spans="3:6" x14ac:dyDescent="0.4">
      <c r="C2829" s="3"/>
      <c r="D2829" s="9">
        <f t="shared" si="90"/>
        <v>2826</v>
      </c>
      <c r="E2829" s="9">
        <f t="shared" si="91"/>
        <v>1.0282899999999999</v>
      </c>
      <c r="F2829" s="16" t="s">
        <v>3041</v>
      </c>
    </row>
    <row r="2830" spans="3:6" ht="12.75" customHeight="1" x14ac:dyDescent="0.4">
      <c r="D2830" s="9">
        <f t="shared" si="90"/>
        <v>2827</v>
      </c>
      <c r="E2830" s="9">
        <f t="shared" si="91"/>
        <v>1.0283</v>
      </c>
      <c r="F2830" s="16" t="s">
        <v>3042</v>
      </c>
    </row>
    <row r="2831" spans="3:6" ht="12.75" customHeight="1" x14ac:dyDescent="0.4">
      <c r="C2831" s="3"/>
      <c r="D2831" s="9">
        <f t="shared" si="90"/>
        <v>2828</v>
      </c>
      <c r="E2831" s="9">
        <f t="shared" si="91"/>
        <v>1.0283100000000001</v>
      </c>
      <c r="F2831" s="16" t="s">
        <v>1275</v>
      </c>
    </row>
    <row r="2832" spans="3:6" ht="12.75" customHeight="1" x14ac:dyDescent="0.4">
      <c r="C2832" s="6"/>
      <c r="D2832" s="9">
        <f t="shared" si="90"/>
        <v>2829</v>
      </c>
      <c r="E2832" s="9">
        <f t="shared" si="91"/>
        <v>1.0283199999999999</v>
      </c>
      <c r="F2832" s="16" t="s">
        <v>1276</v>
      </c>
    </row>
    <row r="2833" spans="3:6" ht="12.75" customHeight="1" x14ac:dyDescent="0.4">
      <c r="D2833" s="9">
        <f t="shared" si="90"/>
        <v>2830</v>
      </c>
      <c r="E2833" s="9">
        <f t="shared" si="91"/>
        <v>1.02833</v>
      </c>
      <c r="F2833" s="16" t="s">
        <v>4646</v>
      </c>
    </row>
    <row r="2834" spans="3:6" ht="12.75" customHeight="1" x14ac:dyDescent="0.4">
      <c r="C2834" s="6"/>
      <c r="D2834" s="9">
        <f t="shared" si="90"/>
        <v>2831</v>
      </c>
      <c r="E2834" s="9">
        <f t="shared" si="91"/>
        <v>1.02834</v>
      </c>
      <c r="F2834" s="16" t="s">
        <v>1277</v>
      </c>
    </row>
    <row r="2835" spans="3:6" x14ac:dyDescent="0.4">
      <c r="D2835" s="9">
        <f t="shared" si="90"/>
        <v>2832</v>
      </c>
      <c r="E2835" s="9">
        <f t="shared" si="91"/>
        <v>1.0283500000000001</v>
      </c>
      <c r="F2835" s="16" t="s">
        <v>1278</v>
      </c>
    </row>
    <row r="2836" spans="3:6" x14ac:dyDescent="0.4">
      <c r="D2836" s="9">
        <f t="shared" si="90"/>
        <v>2833</v>
      </c>
      <c r="E2836" s="9">
        <f t="shared" si="91"/>
        <v>1.0283599999999999</v>
      </c>
      <c r="F2836" s="16" t="s">
        <v>1279</v>
      </c>
    </row>
    <row r="2837" spans="3:6" x14ac:dyDescent="0.4">
      <c r="C2837" s="7"/>
      <c r="D2837" s="9">
        <f t="shared" si="90"/>
        <v>2834</v>
      </c>
      <c r="E2837" s="9">
        <f t="shared" si="91"/>
        <v>1.02837</v>
      </c>
      <c r="F2837" s="16" t="s">
        <v>1280</v>
      </c>
    </row>
    <row r="2838" spans="3:6" x14ac:dyDescent="0.4">
      <c r="D2838" s="9">
        <f t="shared" si="90"/>
        <v>2835</v>
      </c>
      <c r="E2838" s="9">
        <f t="shared" si="91"/>
        <v>1.0283800000000001</v>
      </c>
      <c r="F2838" s="16" t="s">
        <v>4152</v>
      </c>
    </row>
    <row r="2839" spans="3:6" x14ac:dyDescent="0.4">
      <c r="C2839" s="3"/>
      <c r="D2839" s="9">
        <f t="shared" si="90"/>
        <v>2836</v>
      </c>
      <c r="E2839" s="9">
        <f t="shared" si="91"/>
        <v>1.0283899999999999</v>
      </c>
      <c r="F2839" s="16" t="s">
        <v>4153</v>
      </c>
    </row>
    <row r="2840" spans="3:6" ht="12.75" customHeight="1" x14ac:dyDescent="0.4">
      <c r="D2840" s="9">
        <f t="shared" si="90"/>
        <v>2837</v>
      </c>
      <c r="E2840" s="9">
        <f t="shared" si="91"/>
        <v>1.0284</v>
      </c>
      <c r="F2840" s="16" t="s">
        <v>3043</v>
      </c>
    </row>
    <row r="2841" spans="3:6" x14ac:dyDescent="0.4">
      <c r="C2841" s="4"/>
      <c r="D2841" s="9">
        <f t="shared" si="90"/>
        <v>2838</v>
      </c>
      <c r="E2841" s="9">
        <f t="shared" si="91"/>
        <v>1.02841</v>
      </c>
      <c r="F2841" s="16" t="s">
        <v>1281</v>
      </c>
    </row>
    <row r="2842" spans="3:6" ht="12.75" customHeight="1" x14ac:dyDescent="0.4">
      <c r="C2842" s="3"/>
      <c r="D2842" s="9">
        <f t="shared" si="90"/>
        <v>2839</v>
      </c>
      <c r="E2842" s="9">
        <f t="shared" si="91"/>
        <v>1.0284200000000001</v>
      </c>
      <c r="F2842" s="16" t="s">
        <v>1282</v>
      </c>
    </row>
    <row r="2843" spans="3:6" x14ac:dyDescent="0.4">
      <c r="D2843" s="9">
        <f t="shared" si="90"/>
        <v>2840</v>
      </c>
      <c r="E2843" s="9">
        <f t="shared" si="91"/>
        <v>1.02843</v>
      </c>
      <c r="F2843" s="16" t="s">
        <v>3044</v>
      </c>
    </row>
    <row r="2844" spans="3:6" x14ac:dyDescent="0.4">
      <c r="D2844" s="9">
        <f t="shared" si="90"/>
        <v>2841</v>
      </c>
      <c r="E2844" s="9">
        <f t="shared" si="91"/>
        <v>1.02844</v>
      </c>
      <c r="F2844" s="16" t="s">
        <v>4154</v>
      </c>
    </row>
    <row r="2845" spans="3:6" x14ac:dyDescent="0.4">
      <c r="C2845" s="6"/>
      <c r="D2845" s="9">
        <f t="shared" si="90"/>
        <v>2842</v>
      </c>
      <c r="E2845" s="9">
        <f t="shared" si="91"/>
        <v>1.0284500000000001</v>
      </c>
      <c r="F2845" s="16" t="s">
        <v>1283</v>
      </c>
    </row>
    <row r="2846" spans="3:6" x14ac:dyDescent="0.4">
      <c r="C2846" s="7"/>
      <c r="D2846" s="9">
        <f t="shared" si="90"/>
        <v>2843</v>
      </c>
      <c r="E2846" s="9">
        <f t="shared" si="91"/>
        <v>1.0284599999999999</v>
      </c>
      <c r="F2846" s="16" t="s">
        <v>1284</v>
      </c>
    </row>
    <row r="2847" spans="3:6" x14ac:dyDescent="0.4">
      <c r="C2847" s="3"/>
      <c r="D2847" s="9">
        <f t="shared" si="90"/>
        <v>2844</v>
      </c>
      <c r="E2847" s="9">
        <f t="shared" si="91"/>
        <v>1.02847</v>
      </c>
      <c r="F2847" s="16" t="s">
        <v>4892</v>
      </c>
    </row>
    <row r="2848" spans="3:6" x14ac:dyDescent="0.4">
      <c r="C2848" s="3"/>
      <c r="D2848" s="9">
        <f t="shared" si="90"/>
        <v>2845</v>
      </c>
      <c r="E2848" s="9">
        <f t="shared" si="91"/>
        <v>1.0284800000000001</v>
      </c>
      <c r="F2848" s="22" t="s">
        <v>5592</v>
      </c>
    </row>
    <row r="2849" spans="3:6" x14ac:dyDescent="0.4">
      <c r="D2849" s="9">
        <f t="shared" si="90"/>
        <v>2846</v>
      </c>
      <c r="E2849" s="9">
        <f t="shared" si="91"/>
        <v>1.0284899999999999</v>
      </c>
      <c r="F2849" s="16" t="s">
        <v>4966</v>
      </c>
    </row>
    <row r="2850" spans="3:6" x14ac:dyDescent="0.4">
      <c r="C2850" s="7"/>
      <c r="D2850" s="9">
        <f t="shared" si="90"/>
        <v>2847</v>
      </c>
      <c r="E2850" s="9">
        <f t="shared" si="91"/>
        <v>1.0285</v>
      </c>
      <c r="F2850" s="22" t="s">
        <v>5673</v>
      </c>
    </row>
    <row r="2851" spans="3:6" x14ac:dyDescent="0.4">
      <c r="D2851" s="9">
        <f t="shared" si="90"/>
        <v>2848</v>
      </c>
      <c r="E2851" s="9">
        <f t="shared" si="91"/>
        <v>1.02851</v>
      </c>
      <c r="F2851" s="16" t="s">
        <v>3045</v>
      </c>
    </row>
    <row r="2852" spans="3:6" x14ac:dyDescent="0.4">
      <c r="C2852" s="3"/>
      <c r="D2852" s="9">
        <f t="shared" si="90"/>
        <v>2849</v>
      </c>
      <c r="E2852" s="9">
        <f t="shared" si="91"/>
        <v>1.0285200000000001</v>
      </c>
      <c r="F2852" s="16" t="s">
        <v>4155</v>
      </c>
    </row>
    <row r="2853" spans="3:6" x14ac:dyDescent="0.4">
      <c r="C2853" s="3"/>
      <c r="D2853" s="9">
        <f t="shared" si="90"/>
        <v>2850</v>
      </c>
      <c r="E2853" s="9">
        <f t="shared" si="91"/>
        <v>1.0285299999999999</v>
      </c>
      <c r="F2853" s="16" t="s">
        <v>1285</v>
      </c>
    </row>
    <row r="2854" spans="3:6" x14ac:dyDescent="0.4">
      <c r="C2854" s="7"/>
      <c r="D2854" s="9">
        <f t="shared" si="90"/>
        <v>2851</v>
      </c>
      <c r="E2854" s="9">
        <f t="shared" si="91"/>
        <v>1.02854</v>
      </c>
      <c r="F2854" s="16" t="s">
        <v>1286</v>
      </c>
    </row>
    <row r="2855" spans="3:6" x14ac:dyDescent="0.4">
      <c r="C2855" s="3"/>
      <c r="D2855" s="9">
        <f t="shared" si="90"/>
        <v>2852</v>
      </c>
      <c r="E2855" s="9">
        <f t="shared" si="91"/>
        <v>1.0285500000000001</v>
      </c>
      <c r="F2855" s="16" t="s">
        <v>3046</v>
      </c>
    </row>
    <row r="2856" spans="3:6" x14ac:dyDescent="0.4">
      <c r="C2856" s="7"/>
      <c r="D2856" s="9">
        <f t="shared" si="90"/>
        <v>2853</v>
      </c>
      <c r="E2856" s="9">
        <f t="shared" si="91"/>
        <v>1.0285599999999999</v>
      </c>
      <c r="F2856" s="16" t="s">
        <v>1287</v>
      </c>
    </row>
    <row r="2857" spans="3:6" ht="12.75" customHeight="1" x14ac:dyDescent="0.4">
      <c r="C2857" s="7"/>
      <c r="D2857" s="9">
        <f t="shared" si="90"/>
        <v>2854</v>
      </c>
      <c r="E2857" s="9">
        <f t="shared" si="91"/>
        <v>1.02857</v>
      </c>
      <c r="F2857" s="16" t="s">
        <v>1288</v>
      </c>
    </row>
    <row r="2858" spans="3:6" ht="12.75" customHeight="1" x14ac:dyDescent="0.4">
      <c r="C2858" s="3"/>
      <c r="D2858" s="9">
        <f t="shared" si="90"/>
        <v>2855</v>
      </c>
      <c r="E2858" s="9">
        <f t="shared" si="91"/>
        <v>1.02858</v>
      </c>
      <c r="F2858" s="16" t="s">
        <v>1289</v>
      </c>
    </row>
    <row r="2859" spans="3:6" x14ac:dyDescent="0.4">
      <c r="C2859" s="3"/>
      <c r="D2859" s="9">
        <f t="shared" si="90"/>
        <v>2856</v>
      </c>
      <c r="E2859" s="9">
        <f t="shared" si="91"/>
        <v>1.0285899999999999</v>
      </c>
      <c r="F2859" s="16" t="s">
        <v>1290</v>
      </c>
    </row>
    <row r="2860" spans="3:6" ht="12.75" customHeight="1" x14ac:dyDescent="0.4">
      <c r="C2860" s="3"/>
      <c r="D2860" s="9">
        <f t="shared" si="90"/>
        <v>2857</v>
      </c>
      <c r="E2860" s="9">
        <f t="shared" si="91"/>
        <v>1.0286</v>
      </c>
      <c r="F2860" s="25" t="s">
        <v>5318</v>
      </c>
    </row>
    <row r="2861" spans="3:6" x14ac:dyDescent="0.4">
      <c r="C2861" s="3"/>
      <c r="D2861" s="9">
        <f t="shared" si="90"/>
        <v>2858</v>
      </c>
      <c r="E2861" s="9">
        <f t="shared" si="91"/>
        <v>1.02861</v>
      </c>
      <c r="F2861" s="16" t="s">
        <v>1291</v>
      </c>
    </row>
    <row r="2862" spans="3:6" ht="12.75" customHeight="1" x14ac:dyDescent="0.4">
      <c r="C2862" s="4"/>
      <c r="D2862" s="9">
        <f t="shared" si="90"/>
        <v>2859</v>
      </c>
      <c r="E2862" s="9">
        <f t="shared" si="91"/>
        <v>1.0286200000000001</v>
      </c>
      <c r="F2862" s="16" t="s">
        <v>4156</v>
      </c>
    </row>
    <row r="2863" spans="3:6" ht="12.75" customHeight="1" x14ac:dyDescent="0.4">
      <c r="D2863" s="9">
        <f t="shared" si="90"/>
        <v>2860</v>
      </c>
      <c r="E2863" s="9">
        <f t="shared" si="91"/>
        <v>1.0286299999999999</v>
      </c>
      <c r="F2863" s="16" t="s">
        <v>1292</v>
      </c>
    </row>
    <row r="2864" spans="3:6" ht="12.75" customHeight="1" x14ac:dyDescent="0.4">
      <c r="D2864" s="9">
        <f t="shared" si="90"/>
        <v>2861</v>
      </c>
      <c r="E2864" s="9">
        <f t="shared" si="91"/>
        <v>1.02864</v>
      </c>
      <c r="F2864" s="16" t="s">
        <v>1293</v>
      </c>
    </row>
    <row r="2865" spans="3:6" ht="12.75" customHeight="1" x14ac:dyDescent="0.4">
      <c r="D2865" s="9">
        <f t="shared" si="90"/>
        <v>2862</v>
      </c>
      <c r="E2865" s="9">
        <f t="shared" si="91"/>
        <v>1.0286500000000001</v>
      </c>
      <c r="F2865" s="16" t="s">
        <v>1294</v>
      </c>
    </row>
    <row r="2866" spans="3:6" x14ac:dyDescent="0.4">
      <c r="D2866" s="9">
        <f t="shared" si="90"/>
        <v>2863</v>
      </c>
      <c r="E2866" s="9">
        <f t="shared" si="91"/>
        <v>1.0286599999999999</v>
      </c>
      <c r="F2866" s="16" t="s">
        <v>4157</v>
      </c>
    </row>
    <row r="2867" spans="3:6" x14ac:dyDescent="0.4">
      <c r="D2867" s="9">
        <f t="shared" si="90"/>
        <v>2864</v>
      </c>
      <c r="E2867" s="9">
        <f t="shared" si="91"/>
        <v>1.02867</v>
      </c>
      <c r="F2867" s="16" t="s">
        <v>1295</v>
      </c>
    </row>
    <row r="2868" spans="3:6" x14ac:dyDescent="0.4">
      <c r="D2868" s="9">
        <f t="shared" si="90"/>
        <v>2865</v>
      </c>
      <c r="E2868" s="9">
        <f t="shared" si="91"/>
        <v>1.02868</v>
      </c>
      <c r="F2868" s="16" t="s">
        <v>4158</v>
      </c>
    </row>
    <row r="2869" spans="3:6" x14ac:dyDescent="0.4">
      <c r="D2869" s="9">
        <f t="shared" si="90"/>
        <v>2866</v>
      </c>
      <c r="E2869" s="9">
        <f t="shared" si="91"/>
        <v>1.0286900000000001</v>
      </c>
      <c r="F2869" s="16" t="s">
        <v>3047</v>
      </c>
    </row>
    <row r="2870" spans="3:6" x14ac:dyDescent="0.4">
      <c r="C2870" s="3"/>
      <c r="D2870" s="9">
        <f t="shared" si="90"/>
        <v>2867</v>
      </c>
      <c r="E2870" s="9">
        <f t="shared" si="91"/>
        <v>1.0286999999999999</v>
      </c>
      <c r="F2870" s="22" t="s">
        <v>5148</v>
      </c>
    </row>
    <row r="2871" spans="3:6" x14ac:dyDescent="0.4">
      <c r="D2871" s="9">
        <f t="shared" si="90"/>
        <v>2868</v>
      </c>
      <c r="E2871" s="9">
        <f t="shared" si="91"/>
        <v>1.02871</v>
      </c>
      <c r="F2871" s="16" t="s">
        <v>1296</v>
      </c>
    </row>
    <row r="2872" spans="3:6" x14ac:dyDescent="0.4">
      <c r="C2872" s="6"/>
      <c r="D2872" s="9">
        <f t="shared" si="90"/>
        <v>2869</v>
      </c>
      <c r="E2872" s="9">
        <f t="shared" si="91"/>
        <v>1.0287200000000001</v>
      </c>
      <c r="F2872" s="22" t="s">
        <v>5609</v>
      </c>
    </row>
    <row r="2873" spans="3:6" x14ac:dyDescent="0.4">
      <c r="C2873" s="6"/>
      <c r="D2873" s="9">
        <f t="shared" si="90"/>
        <v>2870</v>
      </c>
      <c r="E2873" s="9">
        <f t="shared" si="91"/>
        <v>1.0287299999999999</v>
      </c>
      <c r="F2873" s="16" t="s">
        <v>3048</v>
      </c>
    </row>
    <row r="2874" spans="3:6" x14ac:dyDescent="0.4">
      <c r="C2874" s="3"/>
      <c r="D2874" s="9">
        <f t="shared" si="90"/>
        <v>2871</v>
      </c>
      <c r="E2874" s="9">
        <f t="shared" si="91"/>
        <v>1.02874</v>
      </c>
      <c r="F2874" s="16" t="s">
        <v>1297</v>
      </c>
    </row>
    <row r="2875" spans="3:6" x14ac:dyDescent="0.4">
      <c r="C2875" s="7"/>
      <c r="D2875" s="9">
        <f t="shared" si="90"/>
        <v>2872</v>
      </c>
      <c r="E2875" s="9">
        <f t="shared" si="91"/>
        <v>1.0287500000000001</v>
      </c>
      <c r="F2875" s="16" t="s">
        <v>3049</v>
      </c>
    </row>
    <row r="2876" spans="3:6" x14ac:dyDescent="0.4">
      <c r="C2876" s="3"/>
      <c r="D2876" s="9">
        <f t="shared" si="90"/>
        <v>2873</v>
      </c>
      <c r="E2876" s="9">
        <f t="shared" si="91"/>
        <v>1.0287599999999999</v>
      </c>
      <c r="F2876" s="16" t="s">
        <v>1298</v>
      </c>
    </row>
    <row r="2877" spans="3:6" x14ac:dyDescent="0.4">
      <c r="D2877" s="9">
        <f t="shared" si="90"/>
        <v>2874</v>
      </c>
      <c r="E2877" s="9">
        <f t="shared" si="91"/>
        <v>1.02877</v>
      </c>
      <c r="F2877" s="16" t="s">
        <v>1299</v>
      </c>
    </row>
    <row r="2878" spans="3:6" x14ac:dyDescent="0.4">
      <c r="D2878" s="9">
        <f t="shared" si="90"/>
        <v>2875</v>
      </c>
      <c r="E2878" s="9">
        <f t="shared" si="91"/>
        <v>1.02878</v>
      </c>
      <c r="F2878" s="16" t="s">
        <v>1300</v>
      </c>
    </row>
    <row r="2879" spans="3:6" x14ac:dyDescent="0.4">
      <c r="D2879" s="9">
        <f t="shared" si="90"/>
        <v>2876</v>
      </c>
      <c r="E2879" s="9">
        <f t="shared" si="91"/>
        <v>1.0287900000000001</v>
      </c>
      <c r="F2879" s="16" t="s">
        <v>4763</v>
      </c>
    </row>
    <row r="2880" spans="3:6" x14ac:dyDescent="0.4">
      <c r="C2880" s="6"/>
      <c r="D2880" s="9">
        <f t="shared" si="90"/>
        <v>2877</v>
      </c>
      <c r="E2880" s="9">
        <f t="shared" si="91"/>
        <v>1.0287999999999999</v>
      </c>
      <c r="F2880" s="16" t="s">
        <v>1301</v>
      </c>
    </row>
    <row r="2881" spans="3:6" x14ac:dyDescent="0.4">
      <c r="D2881" s="9">
        <f t="shared" si="90"/>
        <v>2878</v>
      </c>
      <c r="E2881" s="9">
        <f t="shared" si="91"/>
        <v>1.02881</v>
      </c>
      <c r="F2881" s="16" t="s">
        <v>1302</v>
      </c>
    </row>
    <row r="2882" spans="3:6" x14ac:dyDescent="0.4">
      <c r="D2882" s="9">
        <f t="shared" si="90"/>
        <v>2879</v>
      </c>
      <c r="E2882" s="9">
        <f t="shared" si="91"/>
        <v>1.0288200000000001</v>
      </c>
      <c r="F2882" s="16" t="s">
        <v>1303</v>
      </c>
    </row>
    <row r="2883" spans="3:6" ht="12.75" customHeight="1" x14ac:dyDescent="0.4">
      <c r="D2883" s="9">
        <f t="shared" si="90"/>
        <v>2880</v>
      </c>
      <c r="E2883" s="9">
        <f t="shared" si="91"/>
        <v>1.0288299999999999</v>
      </c>
      <c r="F2883" s="16" t="s">
        <v>4159</v>
      </c>
    </row>
    <row r="2884" spans="3:6" ht="12.75" customHeight="1" x14ac:dyDescent="0.4">
      <c r="C2884" s="7"/>
      <c r="D2884" s="9">
        <f t="shared" si="90"/>
        <v>2881</v>
      </c>
      <c r="E2884" s="9">
        <f t="shared" si="91"/>
        <v>1.02884</v>
      </c>
      <c r="F2884" s="16" t="s">
        <v>1304</v>
      </c>
    </row>
    <row r="2885" spans="3:6" x14ac:dyDescent="0.4">
      <c r="C2885" s="6"/>
      <c r="D2885" s="9">
        <f t="shared" ref="D2885:D2948" si="92">IFERROR(RANK(E2885,$E$4:$E$6000,1),"")</f>
        <v>2882</v>
      </c>
      <c r="E2885" s="9">
        <f t="shared" ref="E2885:E2948" si="93">IFERROR(SEARCH($A$4,F2885)+ROW()/100000,"")</f>
        <v>1.02885</v>
      </c>
      <c r="F2885" s="16" t="s">
        <v>3050</v>
      </c>
    </row>
    <row r="2886" spans="3:6" x14ac:dyDescent="0.4">
      <c r="C2886" s="4"/>
      <c r="D2886" s="9">
        <f t="shared" si="92"/>
        <v>2883</v>
      </c>
      <c r="E2886" s="9">
        <f t="shared" si="93"/>
        <v>1.0288600000000001</v>
      </c>
      <c r="F2886" s="16" t="s">
        <v>1305</v>
      </c>
    </row>
    <row r="2887" spans="3:6" ht="12.75" customHeight="1" x14ac:dyDescent="0.4">
      <c r="C2887" s="3"/>
      <c r="D2887" s="9">
        <f t="shared" si="92"/>
        <v>2884</v>
      </c>
      <c r="E2887" s="9">
        <f t="shared" si="93"/>
        <v>1.02887</v>
      </c>
      <c r="F2887" s="16" t="s">
        <v>3051</v>
      </c>
    </row>
    <row r="2888" spans="3:6" x14ac:dyDescent="0.4">
      <c r="D2888" s="9">
        <f t="shared" si="92"/>
        <v>2885</v>
      </c>
      <c r="E2888" s="9">
        <f t="shared" si="93"/>
        <v>1.02888</v>
      </c>
      <c r="F2888" s="16" t="s">
        <v>4160</v>
      </c>
    </row>
    <row r="2889" spans="3:6" ht="12.75" customHeight="1" x14ac:dyDescent="0.4">
      <c r="D2889" s="9">
        <f t="shared" si="92"/>
        <v>2886</v>
      </c>
      <c r="E2889" s="9">
        <f t="shared" si="93"/>
        <v>1.0288900000000001</v>
      </c>
      <c r="F2889" s="16" t="s">
        <v>1306</v>
      </c>
    </row>
    <row r="2890" spans="3:6" ht="12.75" customHeight="1" x14ac:dyDescent="0.4">
      <c r="C2890" s="3"/>
      <c r="D2890" s="9">
        <f t="shared" si="92"/>
        <v>2887</v>
      </c>
      <c r="E2890" s="9">
        <f t="shared" si="93"/>
        <v>1.0288999999999999</v>
      </c>
      <c r="F2890" s="16" t="s">
        <v>1307</v>
      </c>
    </row>
    <row r="2891" spans="3:6" x14ac:dyDescent="0.4">
      <c r="C2891" s="4"/>
      <c r="D2891" s="9">
        <f t="shared" si="92"/>
        <v>2888</v>
      </c>
      <c r="E2891" s="9">
        <f t="shared" si="93"/>
        <v>1.02891</v>
      </c>
      <c r="F2891" s="16" t="s">
        <v>4161</v>
      </c>
    </row>
    <row r="2892" spans="3:6" x14ac:dyDescent="0.4">
      <c r="C2892" s="3"/>
      <c r="D2892" s="9">
        <f t="shared" si="92"/>
        <v>2889</v>
      </c>
      <c r="E2892" s="9">
        <f t="shared" si="93"/>
        <v>1.0289200000000001</v>
      </c>
      <c r="F2892" s="16" t="s">
        <v>1308</v>
      </c>
    </row>
    <row r="2893" spans="3:6" x14ac:dyDescent="0.4">
      <c r="C2893" s="3"/>
      <c r="D2893" s="9">
        <f t="shared" si="92"/>
        <v>2890</v>
      </c>
      <c r="E2893" s="9">
        <f t="shared" si="93"/>
        <v>1.0289299999999999</v>
      </c>
      <c r="F2893" s="16" t="s">
        <v>1309</v>
      </c>
    </row>
    <row r="2894" spans="3:6" ht="12.75" customHeight="1" x14ac:dyDescent="0.4">
      <c r="C2894" s="7"/>
      <c r="D2894" s="9">
        <f t="shared" si="92"/>
        <v>2891</v>
      </c>
      <c r="E2894" s="9">
        <f t="shared" si="93"/>
        <v>1.02894</v>
      </c>
      <c r="F2894" s="16" t="s">
        <v>1310</v>
      </c>
    </row>
    <row r="2895" spans="3:6" x14ac:dyDescent="0.4">
      <c r="C2895" s="4"/>
      <c r="D2895" s="9">
        <f t="shared" si="92"/>
        <v>2892</v>
      </c>
      <c r="E2895" s="9">
        <f t="shared" si="93"/>
        <v>1.02895</v>
      </c>
      <c r="F2895" s="16" t="s">
        <v>1311</v>
      </c>
    </row>
    <row r="2896" spans="3:6" ht="12.75" customHeight="1" x14ac:dyDescent="0.4">
      <c r="C2896" s="3"/>
      <c r="D2896" s="9">
        <f t="shared" si="92"/>
        <v>2893</v>
      </c>
      <c r="E2896" s="9">
        <f t="shared" si="93"/>
        <v>1.0289600000000001</v>
      </c>
      <c r="F2896" s="16" t="s">
        <v>1312</v>
      </c>
    </row>
    <row r="2897" spans="3:6" x14ac:dyDescent="0.4">
      <c r="C2897" s="7"/>
      <c r="D2897" s="9">
        <f t="shared" si="92"/>
        <v>2894</v>
      </c>
      <c r="E2897" s="9">
        <f t="shared" si="93"/>
        <v>1.0289699999999999</v>
      </c>
      <c r="F2897" s="16" t="s">
        <v>3052</v>
      </c>
    </row>
    <row r="2898" spans="3:6" x14ac:dyDescent="0.4">
      <c r="D2898" s="9">
        <f t="shared" si="92"/>
        <v>2895</v>
      </c>
      <c r="E2898" s="9">
        <f t="shared" si="93"/>
        <v>1.02898</v>
      </c>
      <c r="F2898" s="26" t="s">
        <v>5493</v>
      </c>
    </row>
    <row r="2899" spans="3:6" x14ac:dyDescent="0.4">
      <c r="C2899" s="3"/>
      <c r="D2899" s="9">
        <f t="shared" si="92"/>
        <v>2896</v>
      </c>
      <c r="E2899" s="9">
        <f t="shared" si="93"/>
        <v>1.0289900000000001</v>
      </c>
      <c r="F2899" s="22" t="s">
        <v>5233</v>
      </c>
    </row>
    <row r="2900" spans="3:6" x14ac:dyDescent="0.4">
      <c r="C2900" s="7"/>
      <c r="D2900" s="9">
        <f t="shared" si="92"/>
        <v>2897</v>
      </c>
      <c r="E2900" s="9">
        <f t="shared" si="93"/>
        <v>1.0289999999999999</v>
      </c>
      <c r="F2900" s="16" t="s">
        <v>4679</v>
      </c>
    </row>
    <row r="2901" spans="3:6" x14ac:dyDescent="0.4">
      <c r="C2901" s="7"/>
      <c r="D2901" s="9">
        <f t="shared" si="92"/>
        <v>2898</v>
      </c>
      <c r="E2901" s="9">
        <f t="shared" si="93"/>
        <v>1.02901</v>
      </c>
      <c r="F2901" s="16" t="s">
        <v>3666</v>
      </c>
    </row>
    <row r="2902" spans="3:6" x14ac:dyDescent="0.4">
      <c r="C2902" s="4"/>
      <c r="D2902" s="9">
        <f t="shared" si="92"/>
        <v>2899</v>
      </c>
      <c r="E2902" s="9">
        <f t="shared" si="93"/>
        <v>1.02902</v>
      </c>
      <c r="F2902" s="22" t="s">
        <v>5319</v>
      </c>
    </row>
    <row r="2903" spans="3:6" x14ac:dyDescent="0.4">
      <c r="C2903" s="4"/>
      <c r="D2903" s="9">
        <f t="shared" si="92"/>
        <v>2900</v>
      </c>
      <c r="E2903" s="9">
        <f t="shared" si="93"/>
        <v>1.0290300000000001</v>
      </c>
      <c r="F2903" s="16" t="s">
        <v>3053</v>
      </c>
    </row>
    <row r="2904" spans="3:6" x14ac:dyDescent="0.4">
      <c r="C2904" s="3"/>
      <c r="D2904" s="9">
        <f t="shared" si="92"/>
        <v>2901</v>
      </c>
      <c r="E2904" s="9">
        <f t="shared" si="93"/>
        <v>1.02904</v>
      </c>
      <c r="F2904" s="16" t="s">
        <v>4842</v>
      </c>
    </row>
    <row r="2905" spans="3:6" x14ac:dyDescent="0.4">
      <c r="C2905" s="7"/>
      <c r="D2905" s="9">
        <f t="shared" si="92"/>
        <v>2902</v>
      </c>
      <c r="E2905" s="9">
        <f t="shared" si="93"/>
        <v>1.02905</v>
      </c>
      <c r="F2905" s="25" t="s">
        <v>5555</v>
      </c>
    </row>
    <row r="2906" spans="3:6" ht="12.75" customHeight="1" x14ac:dyDescent="0.4">
      <c r="C2906" s="7"/>
      <c r="D2906" s="9">
        <f t="shared" si="92"/>
        <v>2903</v>
      </c>
      <c r="E2906" s="9">
        <f t="shared" si="93"/>
        <v>1.0290600000000001</v>
      </c>
      <c r="F2906" s="16" t="s">
        <v>1313</v>
      </c>
    </row>
    <row r="2907" spans="3:6" x14ac:dyDescent="0.4">
      <c r="C2907" s="4"/>
      <c r="D2907" s="9">
        <f t="shared" si="92"/>
        <v>2904</v>
      </c>
      <c r="E2907" s="9">
        <f t="shared" si="93"/>
        <v>1.0290699999999999</v>
      </c>
      <c r="F2907" s="16" t="s">
        <v>1314</v>
      </c>
    </row>
    <row r="2908" spans="3:6" x14ac:dyDescent="0.4">
      <c r="C2908" s="3"/>
      <c r="D2908" s="9">
        <f t="shared" si="92"/>
        <v>2905</v>
      </c>
      <c r="E2908" s="9">
        <f t="shared" si="93"/>
        <v>1.02908</v>
      </c>
      <c r="F2908" s="16" t="s">
        <v>1315</v>
      </c>
    </row>
    <row r="2909" spans="3:6" x14ac:dyDescent="0.4">
      <c r="C2909" s="3"/>
      <c r="D2909" s="9">
        <f t="shared" si="92"/>
        <v>2906</v>
      </c>
      <c r="E2909" s="9">
        <f t="shared" si="93"/>
        <v>1.0290900000000001</v>
      </c>
      <c r="F2909" s="16" t="s">
        <v>3054</v>
      </c>
    </row>
    <row r="2910" spans="3:6" ht="12.75" customHeight="1" x14ac:dyDescent="0.4">
      <c r="C2910" s="3"/>
      <c r="D2910" s="9">
        <f t="shared" si="92"/>
        <v>2907</v>
      </c>
      <c r="E2910" s="9">
        <f t="shared" si="93"/>
        <v>1.0290999999999999</v>
      </c>
      <c r="F2910" s="16" t="s">
        <v>1316</v>
      </c>
    </row>
    <row r="2911" spans="3:6" x14ac:dyDescent="0.4">
      <c r="C2911" s="3"/>
      <c r="D2911" s="9">
        <f t="shared" si="92"/>
        <v>2908</v>
      </c>
      <c r="E2911" s="9">
        <f t="shared" si="93"/>
        <v>1.02911</v>
      </c>
      <c r="F2911" s="16" t="s">
        <v>1317</v>
      </c>
    </row>
    <row r="2912" spans="3:6" ht="12.75" customHeight="1" x14ac:dyDescent="0.4">
      <c r="C2912" s="3"/>
      <c r="D2912" s="9">
        <f t="shared" si="92"/>
        <v>2909</v>
      </c>
      <c r="E2912" s="9">
        <f t="shared" si="93"/>
        <v>1.02912</v>
      </c>
      <c r="F2912" s="16" t="s">
        <v>1318</v>
      </c>
    </row>
    <row r="2913" spans="3:6" ht="12.75" customHeight="1" x14ac:dyDescent="0.4">
      <c r="D2913" s="9">
        <f t="shared" si="92"/>
        <v>2910</v>
      </c>
      <c r="E2913" s="9">
        <f t="shared" si="93"/>
        <v>1.0291300000000001</v>
      </c>
      <c r="F2913" s="16" t="s">
        <v>1319</v>
      </c>
    </row>
    <row r="2914" spans="3:6" x14ac:dyDescent="0.4">
      <c r="C2914" s="3"/>
      <c r="D2914" s="9">
        <f t="shared" si="92"/>
        <v>2911</v>
      </c>
      <c r="E2914" s="9">
        <f t="shared" si="93"/>
        <v>1.0291399999999999</v>
      </c>
      <c r="F2914" s="16" t="s">
        <v>1320</v>
      </c>
    </row>
    <row r="2915" spans="3:6" ht="12.75" customHeight="1" x14ac:dyDescent="0.4">
      <c r="C2915" s="3"/>
      <c r="D2915" s="9">
        <f t="shared" si="92"/>
        <v>2912</v>
      </c>
      <c r="E2915" s="9">
        <f t="shared" si="93"/>
        <v>1.02915</v>
      </c>
      <c r="F2915" s="16" t="s">
        <v>1321</v>
      </c>
    </row>
    <row r="2916" spans="3:6" x14ac:dyDescent="0.4">
      <c r="C2916" s="7"/>
      <c r="D2916" s="9">
        <f t="shared" si="92"/>
        <v>2913</v>
      </c>
      <c r="E2916" s="9">
        <f t="shared" si="93"/>
        <v>1.0291600000000001</v>
      </c>
      <c r="F2916" s="16" t="s">
        <v>1322</v>
      </c>
    </row>
    <row r="2917" spans="3:6" x14ac:dyDescent="0.4">
      <c r="C2917" s="7"/>
      <c r="D2917" s="9">
        <f t="shared" si="92"/>
        <v>2914</v>
      </c>
      <c r="E2917" s="9">
        <f t="shared" si="93"/>
        <v>1.0291699999999999</v>
      </c>
      <c r="F2917" s="25" t="s">
        <v>5314</v>
      </c>
    </row>
    <row r="2918" spans="3:6" x14ac:dyDescent="0.4">
      <c r="D2918" s="9">
        <f t="shared" si="92"/>
        <v>2915</v>
      </c>
      <c r="E2918" s="9">
        <f t="shared" si="93"/>
        <v>1.02918</v>
      </c>
      <c r="F2918" s="16" t="s">
        <v>1323</v>
      </c>
    </row>
    <row r="2919" spans="3:6" x14ac:dyDescent="0.4">
      <c r="C2919" s="7"/>
      <c r="D2919" s="9">
        <f t="shared" si="92"/>
        <v>2916</v>
      </c>
      <c r="E2919" s="9">
        <f t="shared" si="93"/>
        <v>1.02919</v>
      </c>
      <c r="F2919" s="16" t="s">
        <v>1324</v>
      </c>
    </row>
    <row r="2920" spans="3:6" x14ac:dyDescent="0.4">
      <c r="D2920" s="9">
        <f t="shared" si="92"/>
        <v>2917</v>
      </c>
      <c r="E2920" s="9">
        <f t="shared" si="93"/>
        <v>1.0291999999999999</v>
      </c>
      <c r="F2920" s="16" t="s">
        <v>1325</v>
      </c>
    </row>
    <row r="2921" spans="3:6" x14ac:dyDescent="0.4">
      <c r="C2921" s="4"/>
      <c r="D2921" s="9">
        <f t="shared" si="92"/>
        <v>2918</v>
      </c>
      <c r="E2921" s="9">
        <f t="shared" si="93"/>
        <v>1.02921</v>
      </c>
      <c r="F2921" s="16" t="s">
        <v>1326</v>
      </c>
    </row>
    <row r="2922" spans="3:6" x14ac:dyDescent="0.4">
      <c r="D2922" s="9">
        <f t="shared" si="92"/>
        <v>2919</v>
      </c>
      <c r="E2922" s="9">
        <f t="shared" si="93"/>
        <v>1.02922</v>
      </c>
      <c r="F2922" s="16" t="s">
        <v>1327</v>
      </c>
    </row>
    <row r="2923" spans="3:6" ht="12.75" customHeight="1" x14ac:dyDescent="0.4">
      <c r="D2923" s="9">
        <f t="shared" si="92"/>
        <v>2920</v>
      </c>
      <c r="E2923" s="9">
        <f t="shared" si="93"/>
        <v>1.0292300000000001</v>
      </c>
      <c r="F2923" s="16" t="s">
        <v>5002</v>
      </c>
    </row>
    <row r="2924" spans="3:6" ht="12.75" customHeight="1" x14ac:dyDescent="0.4">
      <c r="C2924" s="7"/>
      <c r="D2924" s="9">
        <f t="shared" si="92"/>
        <v>2921</v>
      </c>
      <c r="E2924" s="9">
        <f t="shared" si="93"/>
        <v>1.0292399999999999</v>
      </c>
      <c r="F2924" s="16" t="s">
        <v>3055</v>
      </c>
    </row>
    <row r="2925" spans="3:6" x14ac:dyDescent="0.4">
      <c r="D2925" s="9">
        <f t="shared" si="92"/>
        <v>2922</v>
      </c>
      <c r="E2925" s="9">
        <f t="shared" si="93"/>
        <v>1.02925</v>
      </c>
      <c r="F2925" s="16" t="s">
        <v>3633</v>
      </c>
    </row>
    <row r="2926" spans="3:6" ht="12.75" customHeight="1" x14ac:dyDescent="0.4">
      <c r="C2926" s="6"/>
      <c r="D2926" s="9">
        <f t="shared" si="92"/>
        <v>2923</v>
      </c>
      <c r="E2926" s="9">
        <f t="shared" si="93"/>
        <v>1.0292600000000001</v>
      </c>
      <c r="F2926" s="22" t="s">
        <v>5121</v>
      </c>
    </row>
    <row r="2927" spans="3:6" x14ac:dyDescent="0.4">
      <c r="C2927" s="6"/>
      <c r="D2927" s="9">
        <f t="shared" si="92"/>
        <v>2924</v>
      </c>
      <c r="E2927" s="9">
        <f t="shared" si="93"/>
        <v>1.0292699999999999</v>
      </c>
      <c r="F2927" s="16" t="s">
        <v>1328</v>
      </c>
    </row>
    <row r="2928" spans="3:6" ht="12.75" customHeight="1" x14ac:dyDescent="0.4">
      <c r="C2928" s="7"/>
      <c r="D2928" s="9">
        <f t="shared" si="92"/>
        <v>2925</v>
      </c>
      <c r="E2928" s="9">
        <f t="shared" si="93"/>
        <v>1.02928</v>
      </c>
      <c r="F2928" s="16" t="s">
        <v>1329</v>
      </c>
    </row>
    <row r="2929" spans="3:6" x14ac:dyDescent="0.4">
      <c r="C2929" s="7"/>
      <c r="D2929" s="9">
        <f t="shared" si="92"/>
        <v>2926</v>
      </c>
      <c r="E2929" s="9">
        <f t="shared" si="93"/>
        <v>1.02929</v>
      </c>
      <c r="F2929" s="16" t="s">
        <v>3056</v>
      </c>
    </row>
    <row r="2930" spans="3:6" x14ac:dyDescent="0.4">
      <c r="C2930" s="7"/>
      <c r="D2930" s="9">
        <f t="shared" si="92"/>
        <v>2927</v>
      </c>
      <c r="E2930" s="9">
        <f t="shared" si="93"/>
        <v>1.0293000000000001</v>
      </c>
      <c r="F2930" s="16" t="s">
        <v>1330</v>
      </c>
    </row>
    <row r="2931" spans="3:6" x14ac:dyDescent="0.4">
      <c r="D2931" s="9">
        <f t="shared" si="92"/>
        <v>2928</v>
      </c>
      <c r="E2931" s="9">
        <f t="shared" si="93"/>
        <v>1.0293099999999999</v>
      </c>
      <c r="F2931" s="16" t="s">
        <v>1331</v>
      </c>
    </row>
    <row r="2932" spans="3:6" x14ac:dyDescent="0.4">
      <c r="D2932" s="9">
        <f t="shared" si="92"/>
        <v>2929</v>
      </c>
      <c r="E2932" s="9">
        <f t="shared" si="93"/>
        <v>1.02932</v>
      </c>
      <c r="F2932" s="16" t="s">
        <v>1332</v>
      </c>
    </row>
    <row r="2933" spans="3:6" x14ac:dyDescent="0.4">
      <c r="C2933" s="3"/>
      <c r="D2933" s="9">
        <f t="shared" si="92"/>
        <v>2930</v>
      </c>
      <c r="E2933" s="9">
        <f t="shared" si="93"/>
        <v>1.0293300000000001</v>
      </c>
      <c r="F2933" s="16" t="s">
        <v>1333</v>
      </c>
    </row>
    <row r="2934" spans="3:6" x14ac:dyDescent="0.4">
      <c r="C2934" s="3"/>
      <c r="D2934" s="9">
        <f t="shared" si="92"/>
        <v>2931</v>
      </c>
      <c r="E2934" s="9">
        <f t="shared" si="93"/>
        <v>1.0293399999999999</v>
      </c>
      <c r="F2934" s="16" t="s">
        <v>1334</v>
      </c>
    </row>
    <row r="2935" spans="3:6" x14ac:dyDescent="0.4">
      <c r="C2935" s="7"/>
      <c r="D2935" s="9">
        <f t="shared" si="92"/>
        <v>2932</v>
      </c>
      <c r="E2935" s="9">
        <f t="shared" si="93"/>
        <v>1.02935</v>
      </c>
      <c r="F2935" s="16" t="s">
        <v>1335</v>
      </c>
    </row>
    <row r="2936" spans="3:6" x14ac:dyDescent="0.4">
      <c r="C2936" s="7"/>
      <c r="D2936" s="9">
        <f t="shared" si="92"/>
        <v>2933</v>
      </c>
      <c r="E2936" s="9">
        <f t="shared" si="93"/>
        <v>1.0293600000000001</v>
      </c>
      <c r="F2936" s="16" t="s">
        <v>4162</v>
      </c>
    </row>
    <row r="2937" spans="3:6" ht="12.75" customHeight="1" x14ac:dyDescent="0.4">
      <c r="C2937" s="3"/>
      <c r="D2937" s="9">
        <f t="shared" si="92"/>
        <v>2934</v>
      </c>
      <c r="E2937" s="9">
        <f t="shared" si="93"/>
        <v>1.0293699999999999</v>
      </c>
      <c r="F2937" s="16" t="s">
        <v>3057</v>
      </c>
    </row>
    <row r="2938" spans="3:6" ht="12.75" customHeight="1" x14ac:dyDescent="0.4">
      <c r="D2938" s="9">
        <f t="shared" si="92"/>
        <v>2935</v>
      </c>
      <c r="E2938" s="9">
        <f t="shared" si="93"/>
        <v>1.02938</v>
      </c>
      <c r="F2938" s="16" t="s">
        <v>3058</v>
      </c>
    </row>
    <row r="2939" spans="3:6" x14ac:dyDescent="0.4">
      <c r="C2939" s="7"/>
      <c r="D2939" s="9">
        <f t="shared" si="92"/>
        <v>2936</v>
      </c>
      <c r="E2939" s="9">
        <f t="shared" si="93"/>
        <v>1.02939</v>
      </c>
      <c r="F2939" s="16" t="s">
        <v>1336</v>
      </c>
    </row>
    <row r="2940" spans="3:6" x14ac:dyDescent="0.4">
      <c r="C2940" s="7"/>
      <c r="D2940" s="9">
        <f t="shared" si="92"/>
        <v>2937</v>
      </c>
      <c r="E2940" s="9">
        <f t="shared" si="93"/>
        <v>1.0294000000000001</v>
      </c>
      <c r="F2940" s="16" t="s">
        <v>4163</v>
      </c>
    </row>
    <row r="2941" spans="3:6" x14ac:dyDescent="0.4">
      <c r="C2941" s="3"/>
      <c r="D2941" s="9">
        <f t="shared" si="92"/>
        <v>2938</v>
      </c>
      <c r="E2941" s="9">
        <f t="shared" si="93"/>
        <v>1.0294099999999999</v>
      </c>
      <c r="F2941" s="16" t="s">
        <v>3059</v>
      </c>
    </row>
    <row r="2942" spans="3:6" x14ac:dyDescent="0.4">
      <c r="C2942" s="3"/>
      <c r="D2942" s="9">
        <f t="shared" si="92"/>
        <v>2939</v>
      </c>
      <c r="E2942" s="9">
        <f t="shared" si="93"/>
        <v>1.02942</v>
      </c>
      <c r="F2942" s="16" t="s">
        <v>4164</v>
      </c>
    </row>
    <row r="2943" spans="3:6" x14ac:dyDescent="0.4">
      <c r="C2943" s="3"/>
      <c r="D2943" s="9">
        <f t="shared" si="92"/>
        <v>2940</v>
      </c>
      <c r="E2943" s="9">
        <f t="shared" si="93"/>
        <v>1.0294300000000001</v>
      </c>
      <c r="F2943" s="16" t="s">
        <v>4983</v>
      </c>
    </row>
    <row r="2944" spans="3:6" x14ac:dyDescent="0.4">
      <c r="C2944" s="4"/>
      <c r="D2944" s="9">
        <f t="shared" si="92"/>
        <v>2941</v>
      </c>
      <c r="E2944" s="9">
        <f t="shared" si="93"/>
        <v>1.0294399999999999</v>
      </c>
      <c r="F2944" s="16" t="s">
        <v>3610</v>
      </c>
    </row>
    <row r="2945" spans="3:6" x14ac:dyDescent="0.4">
      <c r="D2945" s="9">
        <f t="shared" si="92"/>
        <v>2942</v>
      </c>
      <c r="E2945" s="9">
        <f t="shared" si="93"/>
        <v>1.02945</v>
      </c>
      <c r="F2945" s="16" t="s">
        <v>1337</v>
      </c>
    </row>
    <row r="2946" spans="3:6" ht="12.75" customHeight="1" x14ac:dyDescent="0.4">
      <c r="D2946" s="9">
        <f t="shared" si="92"/>
        <v>2943</v>
      </c>
      <c r="E2946" s="9">
        <f t="shared" si="93"/>
        <v>1.02946</v>
      </c>
      <c r="F2946" s="16" t="s">
        <v>1338</v>
      </c>
    </row>
    <row r="2947" spans="3:6" x14ac:dyDescent="0.4">
      <c r="D2947" s="9">
        <f t="shared" si="92"/>
        <v>2944</v>
      </c>
      <c r="E2947" s="9">
        <f t="shared" si="93"/>
        <v>1.0294700000000001</v>
      </c>
      <c r="F2947" s="16" t="s">
        <v>3060</v>
      </c>
    </row>
    <row r="2948" spans="3:6" ht="12.75" customHeight="1" x14ac:dyDescent="0.4">
      <c r="D2948" s="9">
        <f t="shared" si="92"/>
        <v>2945</v>
      </c>
      <c r="E2948" s="9">
        <f t="shared" si="93"/>
        <v>1.02948</v>
      </c>
      <c r="F2948" s="16" t="s">
        <v>3061</v>
      </c>
    </row>
    <row r="2949" spans="3:6" ht="12.75" customHeight="1" x14ac:dyDescent="0.4">
      <c r="C2949" s="6"/>
      <c r="D2949" s="9">
        <f t="shared" ref="D2949:D3012" si="94">IFERROR(RANK(E2949,$E$4:$E$6000,1),"")</f>
        <v>2946</v>
      </c>
      <c r="E2949" s="9">
        <f t="shared" ref="E2949:E3012" si="95">IFERROR(SEARCH($A$4,F2949)+ROW()/100000,"")</f>
        <v>1.02949</v>
      </c>
      <c r="F2949" s="16" t="s">
        <v>1339</v>
      </c>
    </row>
    <row r="2950" spans="3:6" x14ac:dyDescent="0.4">
      <c r="C2950" s="3"/>
      <c r="D2950" s="9">
        <f t="shared" si="94"/>
        <v>2947</v>
      </c>
      <c r="E2950" s="9">
        <f t="shared" si="95"/>
        <v>1.0295000000000001</v>
      </c>
      <c r="F2950" s="16" t="s">
        <v>4602</v>
      </c>
    </row>
    <row r="2951" spans="3:6" x14ac:dyDescent="0.4">
      <c r="C2951" s="7"/>
      <c r="D2951" s="9">
        <f t="shared" si="94"/>
        <v>2948</v>
      </c>
      <c r="E2951" s="9">
        <f t="shared" si="95"/>
        <v>1.0295099999999999</v>
      </c>
      <c r="F2951" s="16" t="s">
        <v>1340</v>
      </c>
    </row>
    <row r="2952" spans="3:6" x14ac:dyDescent="0.4">
      <c r="D2952" s="9">
        <f t="shared" si="94"/>
        <v>2949</v>
      </c>
      <c r="E2952" s="9">
        <f t="shared" si="95"/>
        <v>1.02952</v>
      </c>
      <c r="F2952" s="26" t="s">
        <v>5479</v>
      </c>
    </row>
    <row r="2953" spans="3:6" ht="12.75" customHeight="1" x14ac:dyDescent="0.4">
      <c r="C2953" s="7"/>
      <c r="D2953" s="9">
        <f t="shared" si="94"/>
        <v>2950</v>
      </c>
      <c r="E2953" s="9">
        <f t="shared" si="95"/>
        <v>1.0295300000000001</v>
      </c>
      <c r="F2953" s="16" t="s">
        <v>4932</v>
      </c>
    </row>
    <row r="2954" spans="3:6" x14ac:dyDescent="0.4">
      <c r="C2954" s="7"/>
      <c r="D2954" s="9">
        <f t="shared" si="94"/>
        <v>2951</v>
      </c>
      <c r="E2954" s="9">
        <f t="shared" si="95"/>
        <v>1.0295399999999999</v>
      </c>
      <c r="F2954" s="22" t="s">
        <v>5628</v>
      </c>
    </row>
    <row r="2955" spans="3:6" ht="12.75" customHeight="1" x14ac:dyDescent="0.4">
      <c r="C2955" s="3"/>
      <c r="D2955" s="9">
        <f t="shared" si="94"/>
        <v>2952</v>
      </c>
      <c r="E2955" s="9">
        <f t="shared" si="95"/>
        <v>1.02955</v>
      </c>
      <c r="F2955" s="26" t="s">
        <v>5494</v>
      </c>
    </row>
    <row r="2956" spans="3:6" x14ac:dyDescent="0.4">
      <c r="D2956" s="9">
        <f t="shared" si="94"/>
        <v>2953</v>
      </c>
      <c r="E2956" s="9">
        <f t="shared" si="95"/>
        <v>1.02956</v>
      </c>
      <c r="F2956" s="16" t="s">
        <v>3062</v>
      </c>
    </row>
    <row r="2957" spans="3:6" x14ac:dyDescent="0.4">
      <c r="C2957" s="7"/>
      <c r="D2957" s="9">
        <f t="shared" si="94"/>
        <v>2954</v>
      </c>
      <c r="E2957" s="9">
        <f t="shared" si="95"/>
        <v>1.0295700000000001</v>
      </c>
      <c r="F2957" s="16" t="s">
        <v>3643</v>
      </c>
    </row>
    <row r="2958" spans="3:6" x14ac:dyDescent="0.4">
      <c r="C2958" s="7"/>
      <c r="D2958" s="9">
        <f t="shared" si="94"/>
        <v>2955</v>
      </c>
      <c r="E2958" s="9">
        <f t="shared" si="95"/>
        <v>1.0295799999999999</v>
      </c>
      <c r="F2958" s="16" t="s">
        <v>4165</v>
      </c>
    </row>
    <row r="2959" spans="3:6" x14ac:dyDescent="0.4">
      <c r="C2959" s="7"/>
      <c r="D2959" s="9">
        <f t="shared" si="94"/>
        <v>2956</v>
      </c>
      <c r="E2959" s="9">
        <f t="shared" si="95"/>
        <v>1.02959</v>
      </c>
      <c r="F2959" s="16" t="s">
        <v>1341</v>
      </c>
    </row>
    <row r="2960" spans="3:6" x14ac:dyDescent="0.4">
      <c r="C2960" s="7"/>
      <c r="D2960" s="9">
        <f t="shared" si="94"/>
        <v>2957</v>
      </c>
      <c r="E2960" s="9">
        <f t="shared" si="95"/>
        <v>1.0296000000000001</v>
      </c>
      <c r="F2960" s="16" t="s">
        <v>4166</v>
      </c>
    </row>
    <row r="2961" spans="3:6" x14ac:dyDescent="0.4">
      <c r="C2961" s="7"/>
      <c r="D2961" s="9">
        <f t="shared" si="94"/>
        <v>2958</v>
      </c>
      <c r="E2961" s="9">
        <f t="shared" si="95"/>
        <v>1.0296099999999999</v>
      </c>
      <c r="F2961" s="16" t="s">
        <v>1342</v>
      </c>
    </row>
    <row r="2962" spans="3:6" x14ac:dyDescent="0.4">
      <c r="C2962" s="7"/>
      <c r="D2962" s="9">
        <f t="shared" si="94"/>
        <v>2959</v>
      </c>
      <c r="E2962" s="9">
        <f t="shared" si="95"/>
        <v>1.02962</v>
      </c>
      <c r="F2962" s="16" t="s">
        <v>1343</v>
      </c>
    </row>
    <row r="2963" spans="3:6" x14ac:dyDescent="0.4">
      <c r="C2963" s="7"/>
      <c r="D2963" s="9">
        <f t="shared" si="94"/>
        <v>2960</v>
      </c>
      <c r="E2963" s="9">
        <f t="shared" si="95"/>
        <v>1.02963</v>
      </c>
      <c r="F2963" s="16" t="s">
        <v>3063</v>
      </c>
    </row>
    <row r="2964" spans="3:6" x14ac:dyDescent="0.4">
      <c r="C2964" s="7"/>
      <c r="D2964" s="9">
        <f t="shared" si="94"/>
        <v>2961</v>
      </c>
      <c r="E2964" s="9">
        <f t="shared" si="95"/>
        <v>1.0296400000000001</v>
      </c>
      <c r="F2964" s="16" t="s">
        <v>1344</v>
      </c>
    </row>
    <row r="2965" spans="3:6" x14ac:dyDescent="0.4">
      <c r="C2965" s="7"/>
      <c r="D2965" s="9">
        <f t="shared" si="94"/>
        <v>2962</v>
      </c>
      <c r="E2965" s="9">
        <f t="shared" si="95"/>
        <v>1.02965</v>
      </c>
      <c r="F2965" s="16" t="s">
        <v>4167</v>
      </c>
    </row>
    <row r="2966" spans="3:6" ht="12.75" customHeight="1" x14ac:dyDescent="0.4">
      <c r="C2966" s="7"/>
      <c r="D2966" s="9">
        <f t="shared" si="94"/>
        <v>2963</v>
      </c>
      <c r="E2966" s="9">
        <f t="shared" si="95"/>
        <v>1.02966</v>
      </c>
      <c r="F2966" s="22" t="s">
        <v>5277</v>
      </c>
    </row>
    <row r="2967" spans="3:6" ht="12.75" customHeight="1" x14ac:dyDescent="0.4">
      <c r="C2967" s="3"/>
      <c r="D2967" s="9">
        <f t="shared" si="94"/>
        <v>2964</v>
      </c>
      <c r="E2967" s="9">
        <f t="shared" si="95"/>
        <v>1.0296700000000001</v>
      </c>
      <c r="F2967" s="16" t="s">
        <v>4845</v>
      </c>
    </row>
    <row r="2968" spans="3:6" ht="12.75" customHeight="1" x14ac:dyDescent="0.4">
      <c r="D2968" s="9">
        <f t="shared" si="94"/>
        <v>2965</v>
      </c>
      <c r="E2968" s="9">
        <f t="shared" si="95"/>
        <v>1.0296799999999999</v>
      </c>
      <c r="F2968" s="22" t="s">
        <v>5558</v>
      </c>
    </row>
    <row r="2969" spans="3:6" ht="12.75" customHeight="1" x14ac:dyDescent="0.4">
      <c r="D2969" s="9">
        <f t="shared" si="94"/>
        <v>2966</v>
      </c>
      <c r="E2969" s="9">
        <f t="shared" si="95"/>
        <v>1.02969</v>
      </c>
      <c r="F2969" s="16" t="s">
        <v>1345</v>
      </c>
    </row>
    <row r="2970" spans="3:6" x14ac:dyDescent="0.4">
      <c r="D2970" s="9">
        <f t="shared" si="94"/>
        <v>2967</v>
      </c>
      <c r="E2970" s="9">
        <f t="shared" si="95"/>
        <v>1.0297000000000001</v>
      </c>
      <c r="F2970" s="16" t="s">
        <v>3064</v>
      </c>
    </row>
    <row r="2971" spans="3:6" ht="12.75" customHeight="1" x14ac:dyDescent="0.4">
      <c r="D2971" s="9">
        <f t="shared" si="94"/>
        <v>2968</v>
      </c>
      <c r="E2971" s="9">
        <f t="shared" si="95"/>
        <v>1.0297099999999999</v>
      </c>
      <c r="F2971" s="16" t="s">
        <v>4168</v>
      </c>
    </row>
    <row r="2972" spans="3:6" x14ac:dyDescent="0.4">
      <c r="D2972" s="9">
        <f t="shared" si="94"/>
        <v>2969</v>
      </c>
      <c r="E2972" s="9">
        <f t="shared" si="95"/>
        <v>1.02972</v>
      </c>
      <c r="F2972" s="16" t="s">
        <v>3065</v>
      </c>
    </row>
    <row r="2973" spans="3:6" ht="12.75" customHeight="1" x14ac:dyDescent="0.4">
      <c r="C2973" s="7"/>
      <c r="D2973" s="9">
        <f t="shared" si="94"/>
        <v>2970</v>
      </c>
      <c r="E2973" s="9">
        <f t="shared" si="95"/>
        <v>1.02973</v>
      </c>
      <c r="F2973" s="16" t="s">
        <v>4169</v>
      </c>
    </row>
    <row r="2974" spans="3:6" x14ac:dyDescent="0.4">
      <c r="C2974" s="3"/>
      <c r="D2974" s="9">
        <f t="shared" si="94"/>
        <v>2971</v>
      </c>
      <c r="E2974" s="9">
        <f t="shared" si="95"/>
        <v>1.0297400000000001</v>
      </c>
      <c r="F2974" s="16" t="s">
        <v>1346</v>
      </c>
    </row>
    <row r="2975" spans="3:6" x14ac:dyDescent="0.4">
      <c r="D2975" s="9">
        <f t="shared" si="94"/>
        <v>2972</v>
      </c>
      <c r="E2975" s="9">
        <f t="shared" si="95"/>
        <v>1.0297499999999999</v>
      </c>
      <c r="F2975" s="16" t="s">
        <v>4170</v>
      </c>
    </row>
    <row r="2976" spans="3:6" x14ac:dyDescent="0.4">
      <c r="C2976" s="7"/>
      <c r="D2976" s="9">
        <f t="shared" si="94"/>
        <v>2973</v>
      </c>
      <c r="E2976" s="9">
        <f t="shared" si="95"/>
        <v>1.02976</v>
      </c>
      <c r="F2976" s="16" t="s">
        <v>4171</v>
      </c>
    </row>
    <row r="2977" spans="3:6" x14ac:dyDescent="0.4">
      <c r="D2977" s="9">
        <f t="shared" si="94"/>
        <v>2974</v>
      </c>
      <c r="E2977" s="9">
        <f t="shared" si="95"/>
        <v>1.0297700000000001</v>
      </c>
      <c r="F2977" s="16" t="s">
        <v>4764</v>
      </c>
    </row>
    <row r="2978" spans="3:6" x14ac:dyDescent="0.4">
      <c r="C2978" s="7"/>
      <c r="D2978" s="9">
        <f t="shared" si="94"/>
        <v>2975</v>
      </c>
      <c r="E2978" s="9">
        <f t="shared" si="95"/>
        <v>1.0297799999999999</v>
      </c>
      <c r="F2978" s="16" t="s">
        <v>1347</v>
      </c>
    </row>
    <row r="2979" spans="3:6" x14ac:dyDescent="0.4">
      <c r="C2979" s="7"/>
      <c r="D2979" s="9">
        <f t="shared" si="94"/>
        <v>2976</v>
      </c>
      <c r="E2979" s="9">
        <f t="shared" si="95"/>
        <v>1.02979</v>
      </c>
      <c r="F2979" s="16" t="s">
        <v>1348</v>
      </c>
    </row>
    <row r="2980" spans="3:6" ht="12.75" customHeight="1" x14ac:dyDescent="0.4">
      <c r="D2980" s="9">
        <f t="shared" si="94"/>
        <v>2977</v>
      </c>
      <c r="E2980" s="9">
        <f t="shared" si="95"/>
        <v>1.0298</v>
      </c>
      <c r="F2980" s="16" t="s">
        <v>1349</v>
      </c>
    </row>
    <row r="2981" spans="3:6" x14ac:dyDescent="0.4">
      <c r="C2981" s="3"/>
      <c r="D2981" s="9">
        <f t="shared" si="94"/>
        <v>2978</v>
      </c>
      <c r="E2981" s="9">
        <f t="shared" si="95"/>
        <v>1.0298099999999999</v>
      </c>
      <c r="F2981" s="16" t="s">
        <v>4172</v>
      </c>
    </row>
    <row r="2982" spans="3:6" x14ac:dyDescent="0.4">
      <c r="D2982" s="9">
        <f t="shared" si="94"/>
        <v>2979</v>
      </c>
      <c r="E2982" s="9">
        <f t="shared" si="95"/>
        <v>1.02982</v>
      </c>
      <c r="F2982" s="16" t="s">
        <v>4173</v>
      </c>
    </row>
    <row r="2983" spans="3:6" x14ac:dyDescent="0.4">
      <c r="C2983" s="3"/>
      <c r="D2983" s="9">
        <f t="shared" si="94"/>
        <v>2980</v>
      </c>
      <c r="E2983" s="9">
        <f t="shared" si="95"/>
        <v>1.02983</v>
      </c>
      <c r="F2983" s="16" t="s">
        <v>4174</v>
      </c>
    </row>
    <row r="2984" spans="3:6" x14ac:dyDescent="0.4">
      <c r="D2984" s="9">
        <f t="shared" si="94"/>
        <v>2981</v>
      </c>
      <c r="E2984" s="9">
        <f t="shared" si="95"/>
        <v>1.0298400000000001</v>
      </c>
      <c r="F2984" s="16" t="s">
        <v>1350</v>
      </c>
    </row>
    <row r="2985" spans="3:6" x14ac:dyDescent="0.4">
      <c r="C2985" s="4"/>
      <c r="D2985" s="9">
        <f t="shared" si="94"/>
        <v>2982</v>
      </c>
      <c r="E2985" s="9">
        <f t="shared" si="95"/>
        <v>1.0298499999999999</v>
      </c>
      <c r="F2985" s="16" t="s">
        <v>3066</v>
      </c>
    </row>
    <row r="2986" spans="3:6" x14ac:dyDescent="0.4">
      <c r="C2986" s="6"/>
      <c r="D2986" s="9">
        <f t="shared" si="94"/>
        <v>2983</v>
      </c>
      <c r="E2986" s="9">
        <f t="shared" si="95"/>
        <v>1.02986</v>
      </c>
      <c r="F2986" s="16" t="s">
        <v>3067</v>
      </c>
    </row>
    <row r="2987" spans="3:6" x14ac:dyDescent="0.4">
      <c r="D2987" s="9">
        <f t="shared" si="94"/>
        <v>2984</v>
      </c>
      <c r="E2987" s="9">
        <f t="shared" si="95"/>
        <v>1.0298700000000001</v>
      </c>
      <c r="F2987" s="16" t="s">
        <v>3068</v>
      </c>
    </row>
    <row r="2988" spans="3:6" x14ac:dyDescent="0.4">
      <c r="D2988" s="9">
        <f t="shared" si="94"/>
        <v>2985</v>
      </c>
      <c r="E2988" s="9">
        <f t="shared" si="95"/>
        <v>1.0298799999999999</v>
      </c>
      <c r="F2988" s="16" t="s">
        <v>4765</v>
      </c>
    </row>
    <row r="2989" spans="3:6" x14ac:dyDescent="0.4">
      <c r="C2989" s="3"/>
      <c r="D2989" s="9">
        <f t="shared" si="94"/>
        <v>2986</v>
      </c>
      <c r="E2989" s="9">
        <f t="shared" si="95"/>
        <v>1.02989</v>
      </c>
      <c r="F2989" s="16" t="s">
        <v>1351</v>
      </c>
    </row>
    <row r="2990" spans="3:6" x14ac:dyDescent="0.4">
      <c r="C2990" s="7"/>
      <c r="D2990" s="9">
        <f t="shared" si="94"/>
        <v>2987</v>
      </c>
      <c r="E2990" s="9">
        <f t="shared" si="95"/>
        <v>1.0299</v>
      </c>
      <c r="F2990" s="16" t="s">
        <v>4175</v>
      </c>
    </row>
    <row r="2991" spans="3:6" x14ac:dyDescent="0.4">
      <c r="D2991" s="9">
        <f t="shared" si="94"/>
        <v>2988</v>
      </c>
      <c r="E2991" s="9">
        <f t="shared" si="95"/>
        <v>1.0299100000000001</v>
      </c>
      <c r="F2991" s="16" t="s">
        <v>1352</v>
      </c>
    </row>
    <row r="2992" spans="3:6" x14ac:dyDescent="0.4">
      <c r="C2992" s="3"/>
      <c r="D2992" s="9">
        <f t="shared" si="94"/>
        <v>2989</v>
      </c>
      <c r="E2992" s="9">
        <f t="shared" si="95"/>
        <v>1.0299199999999999</v>
      </c>
      <c r="F2992" s="16" t="s">
        <v>1353</v>
      </c>
    </row>
    <row r="2993" spans="3:6" ht="12.75" customHeight="1" x14ac:dyDescent="0.4">
      <c r="C2993" s="7"/>
      <c r="D2993" s="9">
        <f t="shared" si="94"/>
        <v>2990</v>
      </c>
      <c r="E2993" s="9">
        <f t="shared" si="95"/>
        <v>1.02993</v>
      </c>
      <c r="F2993" s="16" t="s">
        <v>1354</v>
      </c>
    </row>
    <row r="2994" spans="3:6" ht="12.75" customHeight="1" x14ac:dyDescent="0.4">
      <c r="C2994" s="4"/>
      <c r="D2994" s="9">
        <f t="shared" si="94"/>
        <v>2991</v>
      </c>
      <c r="E2994" s="9">
        <f t="shared" si="95"/>
        <v>1.0299400000000001</v>
      </c>
      <c r="F2994" s="16" t="s">
        <v>1355</v>
      </c>
    </row>
    <row r="2995" spans="3:6" ht="12.75" customHeight="1" x14ac:dyDescent="0.4">
      <c r="C2995" s="3"/>
      <c r="D2995" s="9">
        <f t="shared" si="94"/>
        <v>2992</v>
      </c>
      <c r="E2995" s="9">
        <f t="shared" si="95"/>
        <v>1.0299499999999999</v>
      </c>
      <c r="F2995" s="16" t="s">
        <v>1356</v>
      </c>
    </row>
    <row r="2996" spans="3:6" ht="12.75" customHeight="1" x14ac:dyDescent="0.4">
      <c r="C2996" s="7"/>
      <c r="D2996" s="9">
        <f t="shared" si="94"/>
        <v>2993</v>
      </c>
      <c r="E2996" s="9">
        <f t="shared" si="95"/>
        <v>1.02996</v>
      </c>
      <c r="F2996" s="16" t="s">
        <v>1357</v>
      </c>
    </row>
    <row r="2997" spans="3:6" x14ac:dyDescent="0.4">
      <c r="C2997" s="7"/>
      <c r="D2997" s="9">
        <f t="shared" si="94"/>
        <v>2994</v>
      </c>
      <c r="E2997" s="9">
        <f t="shared" si="95"/>
        <v>1.0299700000000001</v>
      </c>
      <c r="F2997" s="16" t="s">
        <v>4766</v>
      </c>
    </row>
    <row r="2998" spans="3:6" x14ac:dyDescent="0.4">
      <c r="C2998" s="7"/>
      <c r="D2998" s="9">
        <f t="shared" si="94"/>
        <v>2995</v>
      </c>
      <c r="E2998" s="9">
        <f t="shared" si="95"/>
        <v>1.0299799999999999</v>
      </c>
      <c r="F2998" s="16" t="s">
        <v>1358</v>
      </c>
    </row>
    <row r="2999" spans="3:6" ht="12.75" customHeight="1" x14ac:dyDescent="0.4">
      <c r="D2999" s="9">
        <f t="shared" si="94"/>
        <v>2996</v>
      </c>
      <c r="E2999" s="9">
        <f t="shared" si="95"/>
        <v>1.02999</v>
      </c>
      <c r="F2999" s="16" t="s">
        <v>1359</v>
      </c>
    </row>
    <row r="3000" spans="3:6" ht="12.75" customHeight="1" x14ac:dyDescent="0.4">
      <c r="C3000" s="7"/>
      <c r="D3000" s="9">
        <f t="shared" si="94"/>
        <v>2997</v>
      </c>
      <c r="E3000" s="9">
        <f t="shared" si="95"/>
        <v>1.03</v>
      </c>
      <c r="F3000" s="16" t="s">
        <v>3069</v>
      </c>
    </row>
    <row r="3001" spans="3:6" x14ac:dyDescent="0.4">
      <c r="C3001" s="4"/>
      <c r="D3001" s="9">
        <f t="shared" si="94"/>
        <v>2998</v>
      </c>
      <c r="E3001" s="9">
        <f t="shared" si="95"/>
        <v>1.0300100000000001</v>
      </c>
      <c r="F3001" s="16" t="s">
        <v>1360</v>
      </c>
    </row>
    <row r="3002" spans="3:6" ht="12.75" customHeight="1" x14ac:dyDescent="0.4">
      <c r="C3002" s="3"/>
      <c r="D3002" s="9">
        <f t="shared" si="94"/>
        <v>2999</v>
      </c>
      <c r="E3002" s="9">
        <f t="shared" si="95"/>
        <v>1.0300199999999999</v>
      </c>
      <c r="F3002" s="16" t="s">
        <v>3686</v>
      </c>
    </row>
    <row r="3003" spans="3:6" x14ac:dyDescent="0.4">
      <c r="C3003" s="3"/>
      <c r="D3003" s="9">
        <f t="shared" si="94"/>
        <v>3000</v>
      </c>
      <c r="E3003" s="9">
        <f t="shared" si="95"/>
        <v>1.03003</v>
      </c>
      <c r="F3003" s="16" t="s">
        <v>1361</v>
      </c>
    </row>
    <row r="3004" spans="3:6" x14ac:dyDescent="0.4">
      <c r="D3004" s="9">
        <f t="shared" si="94"/>
        <v>3001</v>
      </c>
      <c r="E3004" s="9">
        <f t="shared" si="95"/>
        <v>1.0300400000000001</v>
      </c>
      <c r="F3004" s="16" t="s">
        <v>4647</v>
      </c>
    </row>
    <row r="3005" spans="3:6" x14ac:dyDescent="0.4">
      <c r="C3005" s="7"/>
      <c r="D3005" s="9">
        <f t="shared" si="94"/>
        <v>3002</v>
      </c>
      <c r="E3005" s="9">
        <f t="shared" si="95"/>
        <v>1.0300499999999999</v>
      </c>
      <c r="F3005" s="16" t="s">
        <v>1362</v>
      </c>
    </row>
    <row r="3006" spans="3:6" x14ac:dyDescent="0.4">
      <c r="C3006" s="6"/>
      <c r="D3006" s="9">
        <f t="shared" si="94"/>
        <v>3003</v>
      </c>
      <c r="E3006" s="9">
        <f t="shared" si="95"/>
        <v>1.03006</v>
      </c>
      <c r="F3006" s="16" t="s">
        <v>1363</v>
      </c>
    </row>
    <row r="3007" spans="3:6" x14ac:dyDescent="0.4">
      <c r="C3007" s="7"/>
      <c r="D3007" s="9">
        <f t="shared" si="94"/>
        <v>3004</v>
      </c>
      <c r="E3007" s="9">
        <f t="shared" si="95"/>
        <v>1.03007</v>
      </c>
      <c r="F3007" s="16" t="s">
        <v>4176</v>
      </c>
    </row>
    <row r="3008" spans="3:6" x14ac:dyDescent="0.4">
      <c r="D3008" s="9">
        <f t="shared" si="94"/>
        <v>3005</v>
      </c>
      <c r="E3008" s="9">
        <f t="shared" si="95"/>
        <v>1.0300800000000001</v>
      </c>
      <c r="F3008" s="16" t="s">
        <v>1364</v>
      </c>
    </row>
    <row r="3009" spans="3:6" x14ac:dyDescent="0.4">
      <c r="C3009" s="7"/>
      <c r="D3009" s="9">
        <f t="shared" si="94"/>
        <v>3006</v>
      </c>
      <c r="E3009" s="9">
        <f t="shared" si="95"/>
        <v>1.03009</v>
      </c>
      <c r="F3009" s="16" t="s">
        <v>1365</v>
      </c>
    </row>
    <row r="3010" spans="3:6" x14ac:dyDescent="0.4">
      <c r="C3010" s="7"/>
      <c r="D3010" s="9">
        <f t="shared" si="94"/>
        <v>3007</v>
      </c>
      <c r="E3010" s="9">
        <f t="shared" si="95"/>
        <v>1.0301</v>
      </c>
      <c r="F3010" s="16" t="s">
        <v>1366</v>
      </c>
    </row>
    <row r="3011" spans="3:6" x14ac:dyDescent="0.4">
      <c r="C3011" s="4"/>
      <c r="D3011" s="9">
        <f t="shared" si="94"/>
        <v>3008</v>
      </c>
      <c r="E3011" s="9">
        <f t="shared" si="95"/>
        <v>1.0301100000000001</v>
      </c>
      <c r="F3011" s="16" t="s">
        <v>3070</v>
      </c>
    </row>
    <row r="3012" spans="3:6" x14ac:dyDescent="0.4">
      <c r="C3012" s="3"/>
      <c r="D3012" s="9">
        <f t="shared" si="94"/>
        <v>3009</v>
      </c>
      <c r="E3012" s="9">
        <f t="shared" si="95"/>
        <v>1.0301199999999999</v>
      </c>
      <c r="F3012" s="31" t="s">
        <v>5538</v>
      </c>
    </row>
    <row r="3013" spans="3:6" x14ac:dyDescent="0.4">
      <c r="C3013" s="4"/>
      <c r="D3013" s="9">
        <f t="shared" ref="D3013:D3076" si="96">IFERROR(RANK(E3013,$E$4:$E$6000,1),"")</f>
        <v>3010</v>
      </c>
      <c r="E3013" s="9">
        <f t="shared" ref="E3013:E3076" si="97">IFERROR(SEARCH($A$4,F3013)+ROW()/100000,"")</f>
        <v>1.03013</v>
      </c>
      <c r="F3013" s="16" t="s">
        <v>4767</v>
      </c>
    </row>
    <row r="3014" spans="3:6" x14ac:dyDescent="0.4">
      <c r="D3014" s="9">
        <f t="shared" si="96"/>
        <v>3011</v>
      </c>
      <c r="E3014" s="9">
        <f t="shared" si="97"/>
        <v>1.0301400000000001</v>
      </c>
      <c r="F3014" s="16" t="s">
        <v>1367</v>
      </c>
    </row>
    <row r="3015" spans="3:6" x14ac:dyDescent="0.4">
      <c r="C3015" s="3"/>
      <c r="D3015" s="9">
        <f t="shared" si="96"/>
        <v>3012</v>
      </c>
      <c r="E3015" s="9">
        <f t="shared" si="97"/>
        <v>1.0301499999999999</v>
      </c>
      <c r="F3015" s="16" t="s">
        <v>1368</v>
      </c>
    </row>
    <row r="3016" spans="3:6" x14ac:dyDescent="0.4">
      <c r="D3016" s="9">
        <f t="shared" si="96"/>
        <v>3013</v>
      </c>
      <c r="E3016" s="9">
        <f t="shared" si="97"/>
        <v>1.03016</v>
      </c>
      <c r="F3016" s="22" t="s">
        <v>5313</v>
      </c>
    </row>
    <row r="3017" spans="3:6" x14ac:dyDescent="0.4">
      <c r="C3017" s="3"/>
      <c r="D3017" s="9">
        <f t="shared" si="96"/>
        <v>3014</v>
      </c>
      <c r="E3017" s="9">
        <f t="shared" si="97"/>
        <v>1.03017</v>
      </c>
      <c r="F3017" s="16" t="s">
        <v>1369</v>
      </c>
    </row>
    <row r="3018" spans="3:6" x14ac:dyDescent="0.4">
      <c r="C3018" s="7"/>
      <c r="D3018" s="9">
        <f t="shared" si="96"/>
        <v>3015</v>
      </c>
      <c r="E3018" s="9">
        <f t="shared" si="97"/>
        <v>1.0301800000000001</v>
      </c>
      <c r="F3018" s="16" t="s">
        <v>1370</v>
      </c>
    </row>
    <row r="3019" spans="3:6" ht="12.75" customHeight="1" x14ac:dyDescent="0.4">
      <c r="C3019" s="7"/>
      <c r="D3019" s="9">
        <f t="shared" si="96"/>
        <v>3016</v>
      </c>
      <c r="E3019" s="9">
        <f t="shared" si="97"/>
        <v>1.0301899999999999</v>
      </c>
      <c r="F3019" s="16" t="s">
        <v>1371</v>
      </c>
    </row>
    <row r="3020" spans="3:6" x14ac:dyDescent="0.4">
      <c r="C3020" s="3"/>
      <c r="D3020" s="9">
        <f t="shared" si="96"/>
        <v>3017</v>
      </c>
      <c r="E3020" s="9">
        <f t="shared" si="97"/>
        <v>1.0302</v>
      </c>
      <c r="F3020" s="16" t="s">
        <v>1372</v>
      </c>
    </row>
    <row r="3021" spans="3:6" ht="12.75" customHeight="1" x14ac:dyDescent="0.4">
      <c r="C3021" s="7"/>
      <c r="D3021" s="9">
        <f t="shared" si="96"/>
        <v>3018</v>
      </c>
      <c r="E3021" s="9">
        <f t="shared" si="97"/>
        <v>1.0302100000000001</v>
      </c>
      <c r="F3021" s="16" t="s">
        <v>1373</v>
      </c>
    </row>
    <row r="3022" spans="3:6" x14ac:dyDescent="0.4">
      <c r="C3022" s="7"/>
      <c r="D3022" s="9">
        <f t="shared" si="96"/>
        <v>3019</v>
      </c>
      <c r="E3022" s="9">
        <f t="shared" si="97"/>
        <v>1.0302199999999999</v>
      </c>
      <c r="F3022" s="16" t="s">
        <v>4177</v>
      </c>
    </row>
    <row r="3023" spans="3:6" x14ac:dyDescent="0.4">
      <c r="C3023" s="3"/>
      <c r="D3023" s="9">
        <f t="shared" si="96"/>
        <v>3020</v>
      </c>
      <c r="E3023" s="9">
        <f t="shared" si="97"/>
        <v>1.03023</v>
      </c>
      <c r="F3023" s="16" t="s">
        <v>3071</v>
      </c>
    </row>
    <row r="3024" spans="3:6" x14ac:dyDescent="0.4">
      <c r="D3024" s="9">
        <f t="shared" si="96"/>
        <v>3021</v>
      </c>
      <c r="E3024" s="9">
        <f t="shared" si="97"/>
        <v>1.03024</v>
      </c>
      <c r="F3024" s="16" t="s">
        <v>3072</v>
      </c>
    </row>
    <row r="3025" spans="3:6" x14ac:dyDescent="0.4">
      <c r="C3025" s="7"/>
      <c r="D3025" s="9">
        <f t="shared" si="96"/>
        <v>3022</v>
      </c>
      <c r="E3025" s="9">
        <f t="shared" si="97"/>
        <v>1.0302500000000001</v>
      </c>
      <c r="F3025" s="16" t="s">
        <v>4839</v>
      </c>
    </row>
    <row r="3026" spans="3:6" x14ac:dyDescent="0.4">
      <c r="C3026" s="3"/>
      <c r="D3026" s="9">
        <f t="shared" si="96"/>
        <v>3023</v>
      </c>
      <c r="E3026" s="9">
        <f t="shared" si="97"/>
        <v>1.03026</v>
      </c>
      <c r="F3026" s="22" t="s">
        <v>5552</v>
      </c>
    </row>
    <row r="3027" spans="3:6" x14ac:dyDescent="0.4">
      <c r="C3027" s="3"/>
      <c r="D3027" s="9">
        <f t="shared" si="96"/>
        <v>3024</v>
      </c>
      <c r="E3027" s="9">
        <f t="shared" si="97"/>
        <v>1.03027</v>
      </c>
      <c r="F3027" s="16" t="s">
        <v>1374</v>
      </c>
    </row>
    <row r="3028" spans="3:6" x14ac:dyDescent="0.4">
      <c r="C3028" s="7"/>
      <c r="D3028" s="9">
        <f t="shared" si="96"/>
        <v>3025</v>
      </c>
      <c r="E3028" s="9">
        <f t="shared" si="97"/>
        <v>1.0302800000000001</v>
      </c>
      <c r="F3028" s="22" t="s">
        <v>5301</v>
      </c>
    </row>
    <row r="3029" spans="3:6" x14ac:dyDescent="0.4">
      <c r="C3029" s="4"/>
      <c r="D3029" s="9">
        <f t="shared" si="96"/>
        <v>3026</v>
      </c>
      <c r="E3029" s="9">
        <f t="shared" si="97"/>
        <v>1.0302899999999999</v>
      </c>
      <c r="F3029" s="16" t="s">
        <v>1375</v>
      </c>
    </row>
    <row r="3030" spans="3:6" x14ac:dyDescent="0.4">
      <c r="C3030" s="3"/>
      <c r="D3030" s="9">
        <f t="shared" si="96"/>
        <v>3027</v>
      </c>
      <c r="E3030" s="9">
        <f t="shared" si="97"/>
        <v>1.0303</v>
      </c>
      <c r="F3030" s="16" t="s">
        <v>4178</v>
      </c>
    </row>
    <row r="3031" spans="3:6" x14ac:dyDescent="0.4">
      <c r="D3031" s="9">
        <f t="shared" si="96"/>
        <v>3028</v>
      </c>
      <c r="E3031" s="9">
        <f t="shared" si="97"/>
        <v>1.0303100000000001</v>
      </c>
      <c r="F3031" s="16" t="s">
        <v>1376</v>
      </c>
    </row>
    <row r="3032" spans="3:6" x14ac:dyDescent="0.4">
      <c r="C3032" s="6"/>
      <c r="D3032" s="9">
        <f t="shared" si="96"/>
        <v>3029</v>
      </c>
      <c r="E3032" s="9">
        <f t="shared" si="97"/>
        <v>1.0303199999999999</v>
      </c>
      <c r="F3032" s="16" t="s">
        <v>4179</v>
      </c>
    </row>
    <row r="3033" spans="3:6" x14ac:dyDescent="0.4">
      <c r="C3033" s="7"/>
      <c r="D3033" s="9">
        <f t="shared" si="96"/>
        <v>3030</v>
      </c>
      <c r="E3033" s="9">
        <f t="shared" si="97"/>
        <v>1.03033</v>
      </c>
      <c r="F3033" s="16" t="s">
        <v>1377</v>
      </c>
    </row>
    <row r="3034" spans="3:6" x14ac:dyDescent="0.4">
      <c r="C3034" s="7"/>
      <c r="D3034" s="9">
        <f t="shared" si="96"/>
        <v>3031</v>
      </c>
      <c r="E3034" s="9">
        <f t="shared" si="97"/>
        <v>1.03034</v>
      </c>
      <c r="F3034" s="16" t="s">
        <v>1378</v>
      </c>
    </row>
    <row r="3035" spans="3:6" x14ac:dyDescent="0.4">
      <c r="C3035" s="3"/>
      <c r="D3035" s="9">
        <f t="shared" si="96"/>
        <v>3032</v>
      </c>
      <c r="E3035" s="9">
        <f t="shared" si="97"/>
        <v>1.0303500000000001</v>
      </c>
      <c r="F3035" s="16" t="s">
        <v>4768</v>
      </c>
    </row>
    <row r="3036" spans="3:6" x14ac:dyDescent="0.4">
      <c r="C3036" s="3"/>
      <c r="D3036" s="9">
        <f t="shared" si="96"/>
        <v>3033</v>
      </c>
      <c r="E3036" s="9">
        <f t="shared" si="97"/>
        <v>1.0303599999999999</v>
      </c>
      <c r="F3036" s="16" t="s">
        <v>4180</v>
      </c>
    </row>
    <row r="3037" spans="3:6" x14ac:dyDescent="0.4">
      <c r="C3037" s="3"/>
      <c r="D3037" s="9">
        <f t="shared" si="96"/>
        <v>3034</v>
      </c>
      <c r="E3037" s="9">
        <f t="shared" si="97"/>
        <v>1.03037</v>
      </c>
      <c r="F3037" s="16" t="s">
        <v>4769</v>
      </c>
    </row>
    <row r="3038" spans="3:6" x14ac:dyDescent="0.4">
      <c r="C3038" s="3"/>
      <c r="D3038" s="9">
        <f t="shared" si="96"/>
        <v>3035</v>
      </c>
      <c r="E3038" s="9">
        <f t="shared" si="97"/>
        <v>1.0303800000000001</v>
      </c>
      <c r="F3038" s="16" t="s">
        <v>3073</v>
      </c>
    </row>
    <row r="3039" spans="3:6" ht="12.75" customHeight="1" x14ac:dyDescent="0.4">
      <c r="C3039" s="7"/>
      <c r="D3039" s="9">
        <f t="shared" si="96"/>
        <v>3036</v>
      </c>
      <c r="E3039" s="9">
        <f t="shared" si="97"/>
        <v>1.0303899999999999</v>
      </c>
      <c r="F3039" s="16" t="s">
        <v>4957</v>
      </c>
    </row>
    <row r="3040" spans="3:6" x14ac:dyDescent="0.4">
      <c r="D3040" s="9">
        <f t="shared" si="96"/>
        <v>3037</v>
      </c>
      <c r="E3040" s="9">
        <f t="shared" si="97"/>
        <v>1.0304</v>
      </c>
      <c r="F3040" s="16" t="s">
        <v>4998</v>
      </c>
    </row>
    <row r="3041" spans="3:6" x14ac:dyDescent="0.4">
      <c r="D3041" s="9">
        <f t="shared" si="96"/>
        <v>3038</v>
      </c>
      <c r="E3041" s="9">
        <f t="shared" si="97"/>
        <v>1.03041</v>
      </c>
      <c r="F3041" s="16" t="s">
        <v>3074</v>
      </c>
    </row>
    <row r="3042" spans="3:6" x14ac:dyDescent="0.4">
      <c r="D3042" s="9">
        <f t="shared" si="96"/>
        <v>3039</v>
      </c>
      <c r="E3042" s="9">
        <f t="shared" si="97"/>
        <v>1.0304199999999999</v>
      </c>
      <c r="F3042" s="16" t="s">
        <v>1379</v>
      </c>
    </row>
    <row r="3043" spans="3:6" x14ac:dyDescent="0.4">
      <c r="C3043" s="7"/>
      <c r="D3043" s="9">
        <f t="shared" si="96"/>
        <v>3040</v>
      </c>
      <c r="E3043" s="9">
        <f t="shared" si="97"/>
        <v>1.03043</v>
      </c>
      <c r="F3043" s="16" t="s">
        <v>4181</v>
      </c>
    </row>
    <row r="3044" spans="3:6" x14ac:dyDescent="0.4">
      <c r="D3044" s="9">
        <f t="shared" si="96"/>
        <v>3041</v>
      </c>
      <c r="E3044" s="9">
        <f t="shared" si="97"/>
        <v>1.03044</v>
      </c>
      <c r="F3044" s="16" t="s">
        <v>1380</v>
      </c>
    </row>
    <row r="3045" spans="3:6" x14ac:dyDescent="0.4">
      <c r="D3045" s="9">
        <f t="shared" si="96"/>
        <v>3042</v>
      </c>
      <c r="E3045" s="9">
        <f t="shared" si="97"/>
        <v>1.0304500000000001</v>
      </c>
      <c r="F3045" s="26" t="s">
        <v>5401</v>
      </c>
    </row>
    <row r="3046" spans="3:6" x14ac:dyDescent="0.4">
      <c r="C3046" s="3"/>
      <c r="D3046" s="9">
        <f t="shared" si="96"/>
        <v>3043</v>
      </c>
      <c r="E3046" s="9">
        <f t="shared" si="97"/>
        <v>1.0304599999999999</v>
      </c>
      <c r="F3046" s="16" t="s">
        <v>4182</v>
      </c>
    </row>
    <row r="3047" spans="3:6" x14ac:dyDescent="0.4">
      <c r="C3047" s="7"/>
      <c r="D3047" s="9">
        <f t="shared" si="96"/>
        <v>3044</v>
      </c>
      <c r="E3047" s="9">
        <f t="shared" si="97"/>
        <v>1.03047</v>
      </c>
      <c r="F3047" s="16" t="s">
        <v>4183</v>
      </c>
    </row>
    <row r="3048" spans="3:6" x14ac:dyDescent="0.4">
      <c r="C3048" s="7"/>
      <c r="D3048" s="9">
        <f t="shared" si="96"/>
        <v>3045</v>
      </c>
      <c r="E3048" s="9">
        <f t="shared" si="97"/>
        <v>1.0304800000000001</v>
      </c>
      <c r="F3048" s="16" t="s">
        <v>4184</v>
      </c>
    </row>
    <row r="3049" spans="3:6" x14ac:dyDescent="0.4">
      <c r="C3049" s="3"/>
      <c r="D3049" s="9">
        <f t="shared" si="96"/>
        <v>3046</v>
      </c>
      <c r="E3049" s="9">
        <f t="shared" si="97"/>
        <v>1.0304899999999999</v>
      </c>
      <c r="F3049" s="16" t="s">
        <v>1381</v>
      </c>
    </row>
    <row r="3050" spans="3:6" x14ac:dyDescent="0.4">
      <c r="C3050" s="7"/>
      <c r="D3050" s="9">
        <f t="shared" si="96"/>
        <v>3047</v>
      </c>
      <c r="E3050" s="9">
        <f t="shared" si="97"/>
        <v>1.0305</v>
      </c>
      <c r="F3050" s="16" t="s">
        <v>3075</v>
      </c>
    </row>
    <row r="3051" spans="3:6" x14ac:dyDescent="0.4">
      <c r="C3051" s="7"/>
      <c r="D3051" s="9">
        <f t="shared" si="96"/>
        <v>3048</v>
      </c>
      <c r="E3051" s="9">
        <f t="shared" si="97"/>
        <v>1.03051</v>
      </c>
      <c r="F3051" s="16" t="s">
        <v>1382</v>
      </c>
    </row>
    <row r="3052" spans="3:6" x14ac:dyDescent="0.4">
      <c r="C3052" s="3"/>
      <c r="D3052" s="9">
        <f t="shared" si="96"/>
        <v>3049</v>
      </c>
      <c r="E3052" s="9">
        <f t="shared" si="97"/>
        <v>1.0305200000000001</v>
      </c>
      <c r="F3052" s="22" t="s">
        <v>5217</v>
      </c>
    </row>
    <row r="3053" spans="3:6" x14ac:dyDescent="0.4">
      <c r="C3053" s="3"/>
      <c r="D3053" s="9">
        <f t="shared" si="96"/>
        <v>3050</v>
      </c>
      <c r="E3053" s="9">
        <f t="shared" si="97"/>
        <v>1.0305299999999999</v>
      </c>
      <c r="F3053" s="25" t="s">
        <v>5124</v>
      </c>
    </row>
    <row r="3054" spans="3:6" x14ac:dyDescent="0.4">
      <c r="C3054" s="7"/>
      <c r="D3054" s="9">
        <f t="shared" si="96"/>
        <v>3051</v>
      </c>
      <c r="E3054" s="9">
        <f t="shared" si="97"/>
        <v>1.03054</v>
      </c>
      <c r="F3054" s="16" t="s">
        <v>3076</v>
      </c>
    </row>
    <row r="3055" spans="3:6" x14ac:dyDescent="0.4">
      <c r="C3055" s="3"/>
      <c r="D3055" s="9">
        <f t="shared" si="96"/>
        <v>3052</v>
      </c>
      <c r="E3055" s="9">
        <f t="shared" si="97"/>
        <v>1.0305500000000001</v>
      </c>
      <c r="F3055" s="16" t="s">
        <v>1383</v>
      </c>
    </row>
    <row r="3056" spans="3:6" x14ac:dyDescent="0.4">
      <c r="C3056" s="3"/>
      <c r="D3056" s="9">
        <f t="shared" si="96"/>
        <v>3053</v>
      </c>
      <c r="E3056" s="9">
        <f t="shared" si="97"/>
        <v>1.0305599999999999</v>
      </c>
      <c r="F3056" s="16" t="s">
        <v>1384</v>
      </c>
    </row>
    <row r="3057" spans="3:6" ht="12.75" customHeight="1" x14ac:dyDescent="0.4">
      <c r="D3057" s="9">
        <f t="shared" si="96"/>
        <v>3054</v>
      </c>
      <c r="E3057" s="9">
        <f t="shared" si="97"/>
        <v>1.03057</v>
      </c>
      <c r="F3057" s="16" t="s">
        <v>4965</v>
      </c>
    </row>
    <row r="3058" spans="3:6" x14ac:dyDescent="0.4">
      <c r="C3058" s="7"/>
      <c r="D3058" s="9">
        <f t="shared" si="96"/>
        <v>3055</v>
      </c>
      <c r="E3058" s="9">
        <f t="shared" si="97"/>
        <v>1.0305800000000001</v>
      </c>
      <c r="F3058" s="22" t="s">
        <v>5674</v>
      </c>
    </row>
    <row r="3059" spans="3:6" ht="12.75" customHeight="1" x14ac:dyDescent="0.4">
      <c r="D3059" s="9">
        <f t="shared" si="96"/>
        <v>3056</v>
      </c>
      <c r="E3059" s="9">
        <f t="shared" si="97"/>
        <v>1.0305899999999999</v>
      </c>
      <c r="F3059" s="16" t="s">
        <v>4185</v>
      </c>
    </row>
    <row r="3060" spans="3:6" x14ac:dyDescent="0.4">
      <c r="D3060" s="9">
        <f t="shared" si="96"/>
        <v>3057</v>
      </c>
      <c r="E3060" s="9">
        <f t="shared" si="97"/>
        <v>1.0306</v>
      </c>
      <c r="F3060" s="16" t="s">
        <v>1385</v>
      </c>
    </row>
    <row r="3061" spans="3:6" ht="12.75" customHeight="1" x14ac:dyDescent="0.4">
      <c r="D3061" s="9">
        <f t="shared" si="96"/>
        <v>3058</v>
      </c>
      <c r="E3061" s="9">
        <f t="shared" si="97"/>
        <v>1.03061</v>
      </c>
      <c r="F3061" s="16" t="s">
        <v>1386</v>
      </c>
    </row>
    <row r="3062" spans="3:6" x14ac:dyDescent="0.4">
      <c r="C3062" s="4"/>
      <c r="D3062" s="9">
        <f t="shared" si="96"/>
        <v>3059</v>
      </c>
      <c r="E3062" s="9">
        <f t="shared" si="97"/>
        <v>1.0306200000000001</v>
      </c>
      <c r="F3062" s="16" t="s">
        <v>3077</v>
      </c>
    </row>
    <row r="3063" spans="3:6" x14ac:dyDescent="0.4">
      <c r="C3063" s="3"/>
      <c r="D3063" s="9">
        <f t="shared" si="96"/>
        <v>3060</v>
      </c>
      <c r="E3063" s="9">
        <f t="shared" si="97"/>
        <v>1.0306299999999999</v>
      </c>
      <c r="F3063" s="16" t="s">
        <v>4186</v>
      </c>
    </row>
    <row r="3064" spans="3:6" x14ac:dyDescent="0.4">
      <c r="D3064" s="9">
        <f t="shared" si="96"/>
        <v>3061</v>
      </c>
      <c r="E3064" s="9">
        <f t="shared" si="97"/>
        <v>1.03064</v>
      </c>
      <c r="F3064" s="16" t="s">
        <v>3078</v>
      </c>
    </row>
    <row r="3065" spans="3:6" x14ac:dyDescent="0.4">
      <c r="C3065" s="4"/>
      <c r="D3065" s="9">
        <f t="shared" si="96"/>
        <v>3062</v>
      </c>
      <c r="E3065" s="9">
        <f t="shared" si="97"/>
        <v>1.0306500000000001</v>
      </c>
      <c r="F3065" s="16" t="s">
        <v>1387</v>
      </c>
    </row>
    <row r="3066" spans="3:6" x14ac:dyDescent="0.4">
      <c r="C3066" s="7"/>
      <c r="D3066" s="9">
        <f t="shared" si="96"/>
        <v>3063</v>
      </c>
      <c r="E3066" s="9">
        <f t="shared" si="97"/>
        <v>1.0306599999999999</v>
      </c>
      <c r="F3066" s="16" t="s">
        <v>4770</v>
      </c>
    </row>
    <row r="3067" spans="3:6" x14ac:dyDescent="0.4">
      <c r="D3067" s="9">
        <f t="shared" si="96"/>
        <v>3064</v>
      </c>
      <c r="E3067" s="9">
        <f t="shared" si="97"/>
        <v>1.03067</v>
      </c>
      <c r="F3067" s="16" t="s">
        <v>3079</v>
      </c>
    </row>
    <row r="3068" spans="3:6" x14ac:dyDescent="0.4">
      <c r="C3068" s="4"/>
      <c r="D3068" s="9">
        <f t="shared" si="96"/>
        <v>3065</v>
      </c>
      <c r="E3068" s="9">
        <f t="shared" si="97"/>
        <v>1.03068</v>
      </c>
      <c r="F3068" s="16" t="s">
        <v>1388</v>
      </c>
    </row>
    <row r="3069" spans="3:6" x14ac:dyDescent="0.4">
      <c r="C3069" s="7"/>
      <c r="D3069" s="9">
        <f t="shared" si="96"/>
        <v>3066</v>
      </c>
      <c r="E3069" s="9">
        <f t="shared" si="97"/>
        <v>1.0306900000000001</v>
      </c>
      <c r="F3069" s="16" t="s">
        <v>4187</v>
      </c>
    </row>
    <row r="3070" spans="3:6" x14ac:dyDescent="0.4">
      <c r="C3070" s="4"/>
      <c r="D3070" s="9">
        <f t="shared" si="96"/>
        <v>3067</v>
      </c>
      <c r="E3070" s="9">
        <f t="shared" si="97"/>
        <v>1.0306999999999999</v>
      </c>
      <c r="F3070" s="16" t="s">
        <v>4188</v>
      </c>
    </row>
    <row r="3071" spans="3:6" x14ac:dyDescent="0.4">
      <c r="D3071" s="9">
        <f t="shared" si="96"/>
        <v>3068</v>
      </c>
      <c r="E3071" s="9">
        <f t="shared" si="97"/>
        <v>1.03071</v>
      </c>
      <c r="F3071" s="16" t="s">
        <v>3671</v>
      </c>
    </row>
    <row r="3072" spans="3:6" x14ac:dyDescent="0.4">
      <c r="D3072" s="9">
        <f t="shared" si="96"/>
        <v>3069</v>
      </c>
      <c r="E3072" s="9">
        <f t="shared" si="97"/>
        <v>1.0307200000000001</v>
      </c>
      <c r="F3072" s="16" t="s">
        <v>4648</v>
      </c>
    </row>
    <row r="3073" spans="3:6" x14ac:dyDescent="0.4">
      <c r="C3073" s="3"/>
      <c r="D3073" s="9">
        <f t="shared" si="96"/>
        <v>3070</v>
      </c>
      <c r="E3073" s="9">
        <f t="shared" si="97"/>
        <v>1.0307299999999999</v>
      </c>
      <c r="F3073" s="16" t="s">
        <v>1389</v>
      </c>
    </row>
    <row r="3074" spans="3:6" x14ac:dyDescent="0.4">
      <c r="D3074" s="9">
        <f t="shared" si="96"/>
        <v>3071</v>
      </c>
      <c r="E3074" s="9">
        <f t="shared" si="97"/>
        <v>1.03074</v>
      </c>
      <c r="F3074" s="26" t="s">
        <v>5402</v>
      </c>
    </row>
    <row r="3075" spans="3:6" x14ac:dyDescent="0.4">
      <c r="C3075" s="7"/>
      <c r="D3075" s="9">
        <f t="shared" si="96"/>
        <v>3072</v>
      </c>
      <c r="E3075" s="9">
        <f t="shared" si="97"/>
        <v>1.0307500000000001</v>
      </c>
      <c r="F3075" s="22" t="s">
        <v>5046</v>
      </c>
    </row>
    <row r="3076" spans="3:6" x14ac:dyDescent="0.4">
      <c r="C3076" s="7"/>
      <c r="D3076" s="9">
        <f t="shared" si="96"/>
        <v>3073</v>
      </c>
      <c r="E3076" s="9">
        <f t="shared" si="97"/>
        <v>1.0307599999999999</v>
      </c>
      <c r="F3076" s="16" t="s">
        <v>3080</v>
      </c>
    </row>
    <row r="3077" spans="3:6" ht="12.75" customHeight="1" x14ac:dyDescent="0.4">
      <c r="C3077" s="4"/>
      <c r="D3077" s="9">
        <f t="shared" ref="D3077:D3140" si="98">IFERROR(RANK(E3077,$E$4:$E$6000,1),"")</f>
        <v>3074</v>
      </c>
      <c r="E3077" s="9">
        <f t="shared" ref="E3077:E3140" si="99">IFERROR(SEARCH($A$4,F3077)+ROW()/100000,"")</f>
        <v>1.03077</v>
      </c>
      <c r="F3077" s="16" t="s">
        <v>3081</v>
      </c>
    </row>
    <row r="3078" spans="3:6" x14ac:dyDescent="0.4">
      <c r="C3078" s="4"/>
      <c r="D3078" s="9">
        <f t="shared" si="98"/>
        <v>3075</v>
      </c>
      <c r="E3078" s="9">
        <f t="shared" si="99"/>
        <v>1.03078</v>
      </c>
      <c r="F3078" s="16" t="s">
        <v>3082</v>
      </c>
    </row>
    <row r="3079" spans="3:6" ht="12.75" customHeight="1" x14ac:dyDescent="0.4">
      <c r="C3079" s="3"/>
      <c r="D3079" s="9">
        <f t="shared" si="98"/>
        <v>3076</v>
      </c>
      <c r="E3079" s="9">
        <f t="shared" si="99"/>
        <v>1.0307900000000001</v>
      </c>
      <c r="F3079" s="16" t="s">
        <v>1390</v>
      </c>
    </row>
    <row r="3080" spans="3:6" x14ac:dyDescent="0.4">
      <c r="C3080" s="4"/>
      <c r="D3080" s="9">
        <f t="shared" si="98"/>
        <v>3077</v>
      </c>
      <c r="E3080" s="9">
        <f t="shared" si="99"/>
        <v>1.0307999999999999</v>
      </c>
      <c r="F3080" s="16" t="s">
        <v>4189</v>
      </c>
    </row>
    <row r="3081" spans="3:6" x14ac:dyDescent="0.4">
      <c r="D3081" s="9">
        <f t="shared" si="98"/>
        <v>3078</v>
      </c>
      <c r="E3081" s="9">
        <f t="shared" si="99"/>
        <v>1.03081</v>
      </c>
      <c r="F3081" s="16" t="s">
        <v>1391</v>
      </c>
    </row>
    <row r="3082" spans="3:6" x14ac:dyDescent="0.4">
      <c r="C3082" s="7"/>
      <c r="D3082" s="9">
        <f t="shared" si="98"/>
        <v>3079</v>
      </c>
      <c r="E3082" s="9">
        <f t="shared" si="99"/>
        <v>1.0308200000000001</v>
      </c>
      <c r="F3082" s="16" t="s">
        <v>3083</v>
      </c>
    </row>
    <row r="3083" spans="3:6" x14ac:dyDescent="0.4">
      <c r="C3083" s="7"/>
      <c r="D3083" s="9">
        <f t="shared" si="98"/>
        <v>3080</v>
      </c>
      <c r="E3083" s="9">
        <f t="shared" si="99"/>
        <v>1.0308299999999999</v>
      </c>
      <c r="F3083" s="16" t="s">
        <v>4190</v>
      </c>
    </row>
    <row r="3084" spans="3:6" x14ac:dyDescent="0.4">
      <c r="C3084" s="7"/>
      <c r="D3084" s="9">
        <f t="shared" si="98"/>
        <v>3081</v>
      </c>
      <c r="E3084" s="9">
        <f t="shared" si="99"/>
        <v>1.03084</v>
      </c>
      <c r="F3084" s="16" t="s">
        <v>1392</v>
      </c>
    </row>
    <row r="3085" spans="3:6" ht="12.75" customHeight="1" x14ac:dyDescent="0.4">
      <c r="D3085" s="9">
        <f t="shared" si="98"/>
        <v>3082</v>
      </c>
      <c r="E3085" s="9">
        <f t="shared" si="99"/>
        <v>1.03085</v>
      </c>
      <c r="F3085" s="16" t="s">
        <v>1393</v>
      </c>
    </row>
    <row r="3086" spans="3:6" x14ac:dyDescent="0.4">
      <c r="C3086" s="3"/>
      <c r="D3086" s="9">
        <f t="shared" si="98"/>
        <v>3083</v>
      </c>
      <c r="E3086" s="9">
        <f t="shared" si="99"/>
        <v>1.0308600000000001</v>
      </c>
      <c r="F3086" s="16" t="s">
        <v>1394</v>
      </c>
    </row>
    <row r="3087" spans="3:6" x14ac:dyDescent="0.4">
      <c r="C3087" s="4"/>
      <c r="D3087" s="9">
        <f t="shared" si="98"/>
        <v>3084</v>
      </c>
      <c r="E3087" s="9">
        <f t="shared" si="99"/>
        <v>1.03087</v>
      </c>
      <c r="F3087" s="16" t="s">
        <v>3084</v>
      </c>
    </row>
    <row r="3088" spans="3:6" x14ac:dyDescent="0.4">
      <c r="D3088" s="9">
        <f t="shared" si="98"/>
        <v>3085</v>
      </c>
      <c r="E3088" s="9">
        <f t="shared" si="99"/>
        <v>1.03088</v>
      </c>
      <c r="F3088" s="16" t="s">
        <v>3085</v>
      </c>
    </row>
    <row r="3089" spans="3:6" x14ac:dyDescent="0.4">
      <c r="C3089" s="7"/>
      <c r="D3089" s="9">
        <f t="shared" si="98"/>
        <v>3086</v>
      </c>
      <c r="E3089" s="9">
        <f t="shared" si="99"/>
        <v>1.0308900000000001</v>
      </c>
      <c r="F3089" s="16" t="s">
        <v>1395</v>
      </c>
    </row>
    <row r="3090" spans="3:6" x14ac:dyDescent="0.4">
      <c r="C3090" s="7"/>
      <c r="D3090" s="9">
        <f t="shared" si="98"/>
        <v>3087</v>
      </c>
      <c r="E3090" s="9">
        <f t="shared" si="99"/>
        <v>1.0308999999999999</v>
      </c>
      <c r="F3090" s="16" t="s">
        <v>1396</v>
      </c>
    </row>
    <row r="3091" spans="3:6" x14ac:dyDescent="0.4">
      <c r="C3091" s="7"/>
      <c r="D3091" s="9">
        <f t="shared" si="98"/>
        <v>3088</v>
      </c>
      <c r="E3091" s="9">
        <f t="shared" si="99"/>
        <v>1.03091</v>
      </c>
      <c r="F3091" s="16" t="s">
        <v>1397</v>
      </c>
    </row>
    <row r="3092" spans="3:6" x14ac:dyDescent="0.4">
      <c r="D3092" s="9">
        <f t="shared" si="98"/>
        <v>3089</v>
      </c>
      <c r="E3092" s="9">
        <f t="shared" si="99"/>
        <v>1.0309200000000001</v>
      </c>
      <c r="F3092" s="16" t="s">
        <v>1398</v>
      </c>
    </row>
    <row r="3093" spans="3:6" x14ac:dyDescent="0.4">
      <c r="C3093" s="4"/>
      <c r="D3093" s="9">
        <f t="shared" si="98"/>
        <v>3090</v>
      </c>
      <c r="E3093" s="9">
        <f t="shared" si="99"/>
        <v>1.0309299999999999</v>
      </c>
      <c r="F3093" s="16" t="s">
        <v>3086</v>
      </c>
    </row>
    <row r="3094" spans="3:6" x14ac:dyDescent="0.4">
      <c r="C3094" s="3"/>
      <c r="D3094" s="9">
        <f t="shared" si="98"/>
        <v>3091</v>
      </c>
      <c r="E3094" s="9">
        <f t="shared" si="99"/>
        <v>1.03094</v>
      </c>
      <c r="F3094" s="16" t="s">
        <v>1399</v>
      </c>
    </row>
    <row r="3095" spans="3:6" x14ac:dyDescent="0.4">
      <c r="C3095" s="3"/>
      <c r="D3095" s="9">
        <f t="shared" si="98"/>
        <v>3092</v>
      </c>
      <c r="E3095" s="9">
        <f t="shared" si="99"/>
        <v>1.03095</v>
      </c>
      <c r="F3095" s="16" t="s">
        <v>1400</v>
      </c>
    </row>
    <row r="3096" spans="3:6" x14ac:dyDescent="0.4">
      <c r="D3096" s="9">
        <f t="shared" si="98"/>
        <v>3093</v>
      </c>
      <c r="E3096" s="9">
        <f t="shared" si="99"/>
        <v>1.0309600000000001</v>
      </c>
      <c r="F3096" s="16" t="s">
        <v>4678</v>
      </c>
    </row>
    <row r="3097" spans="3:6" x14ac:dyDescent="0.4">
      <c r="D3097" s="9">
        <f t="shared" si="98"/>
        <v>3094</v>
      </c>
      <c r="E3097" s="9">
        <f t="shared" si="99"/>
        <v>1.0309699999999999</v>
      </c>
      <c r="F3097" s="16" t="s">
        <v>1401</v>
      </c>
    </row>
    <row r="3098" spans="3:6" x14ac:dyDescent="0.4">
      <c r="C3098" s="6"/>
      <c r="D3098" s="9">
        <f t="shared" si="98"/>
        <v>3095</v>
      </c>
      <c r="E3098" s="9">
        <f t="shared" si="99"/>
        <v>1.03098</v>
      </c>
      <c r="F3098" s="16" t="s">
        <v>1402</v>
      </c>
    </row>
    <row r="3099" spans="3:6" x14ac:dyDescent="0.4">
      <c r="C3099" s="3"/>
      <c r="D3099" s="9">
        <f t="shared" si="98"/>
        <v>3096</v>
      </c>
      <c r="E3099" s="9">
        <f t="shared" si="99"/>
        <v>1.0309900000000001</v>
      </c>
      <c r="F3099" s="16" t="s">
        <v>1403</v>
      </c>
    </row>
    <row r="3100" spans="3:6" x14ac:dyDescent="0.4">
      <c r="C3100" s="7"/>
      <c r="D3100" s="9">
        <f t="shared" si="98"/>
        <v>3097</v>
      </c>
      <c r="E3100" s="9">
        <f t="shared" si="99"/>
        <v>1.0309999999999999</v>
      </c>
      <c r="F3100" s="16" t="s">
        <v>1404</v>
      </c>
    </row>
    <row r="3101" spans="3:6" x14ac:dyDescent="0.4">
      <c r="C3101" s="3"/>
      <c r="D3101" s="9">
        <f t="shared" si="98"/>
        <v>3098</v>
      </c>
      <c r="E3101" s="9">
        <f t="shared" si="99"/>
        <v>1.03101</v>
      </c>
      <c r="F3101" s="16" t="s">
        <v>1405</v>
      </c>
    </row>
    <row r="3102" spans="3:6" x14ac:dyDescent="0.4">
      <c r="D3102" s="9">
        <f t="shared" si="98"/>
        <v>3099</v>
      </c>
      <c r="E3102" s="9">
        <f t="shared" si="99"/>
        <v>1.03102</v>
      </c>
      <c r="F3102" s="16" t="s">
        <v>4191</v>
      </c>
    </row>
    <row r="3103" spans="3:6" x14ac:dyDescent="0.4">
      <c r="C3103" s="4"/>
      <c r="D3103" s="9">
        <f t="shared" si="98"/>
        <v>3100</v>
      </c>
      <c r="E3103" s="9">
        <f t="shared" si="99"/>
        <v>1.0310299999999999</v>
      </c>
      <c r="F3103" s="16" t="s">
        <v>4771</v>
      </c>
    </row>
    <row r="3104" spans="3:6" x14ac:dyDescent="0.4">
      <c r="C3104" s="3"/>
      <c r="D3104" s="9">
        <f t="shared" si="98"/>
        <v>3101</v>
      </c>
      <c r="E3104" s="9">
        <f t="shared" si="99"/>
        <v>1.03104</v>
      </c>
      <c r="F3104" s="16" t="s">
        <v>3087</v>
      </c>
    </row>
    <row r="3105" spans="3:6" ht="12.75" customHeight="1" x14ac:dyDescent="0.4">
      <c r="C3105" s="3"/>
      <c r="D3105" s="9">
        <f t="shared" si="98"/>
        <v>3102</v>
      </c>
      <c r="E3105" s="9">
        <f t="shared" si="99"/>
        <v>1.03105</v>
      </c>
      <c r="F3105" s="16" t="s">
        <v>1406</v>
      </c>
    </row>
    <row r="3106" spans="3:6" x14ac:dyDescent="0.4">
      <c r="C3106" s="7"/>
      <c r="D3106" s="9">
        <f t="shared" si="98"/>
        <v>3103</v>
      </c>
      <c r="E3106" s="9">
        <f t="shared" si="99"/>
        <v>1.0310600000000001</v>
      </c>
      <c r="F3106" s="22" t="s">
        <v>5047</v>
      </c>
    </row>
    <row r="3107" spans="3:6" ht="12.75" customHeight="1" x14ac:dyDescent="0.4">
      <c r="C3107" s="7"/>
      <c r="D3107" s="9">
        <f t="shared" si="98"/>
        <v>3104</v>
      </c>
      <c r="E3107" s="9">
        <f t="shared" si="99"/>
        <v>1.0310699999999999</v>
      </c>
      <c r="F3107" s="26" t="s">
        <v>5403</v>
      </c>
    </row>
    <row r="3108" spans="3:6" x14ac:dyDescent="0.4">
      <c r="C3108" s="7"/>
      <c r="D3108" s="9">
        <f t="shared" si="98"/>
        <v>3105</v>
      </c>
      <c r="E3108" s="9">
        <f t="shared" si="99"/>
        <v>1.03108</v>
      </c>
      <c r="F3108" s="16" t="s">
        <v>4976</v>
      </c>
    </row>
    <row r="3109" spans="3:6" x14ac:dyDescent="0.4">
      <c r="C3109" s="4"/>
      <c r="D3109" s="9">
        <f t="shared" si="98"/>
        <v>3106</v>
      </c>
      <c r="E3109" s="9">
        <f t="shared" si="99"/>
        <v>1.0310900000000001</v>
      </c>
      <c r="F3109" s="16" t="s">
        <v>1407</v>
      </c>
    </row>
    <row r="3110" spans="3:6" x14ac:dyDescent="0.4">
      <c r="C3110" s="7"/>
      <c r="D3110" s="9">
        <f t="shared" si="98"/>
        <v>3107</v>
      </c>
      <c r="E3110" s="9">
        <f t="shared" si="99"/>
        <v>1.0310999999999999</v>
      </c>
      <c r="F3110" s="16" t="s">
        <v>1408</v>
      </c>
    </row>
    <row r="3111" spans="3:6" x14ac:dyDescent="0.4">
      <c r="C3111" s="4"/>
      <c r="D3111" s="9">
        <f t="shared" si="98"/>
        <v>3108</v>
      </c>
      <c r="E3111" s="9">
        <f t="shared" si="99"/>
        <v>1.03111</v>
      </c>
      <c r="F3111" s="16" t="s">
        <v>4772</v>
      </c>
    </row>
    <row r="3112" spans="3:6" x14ac:dyDescent="0.4">
      <c r="C3112" s="7"/>
      <c r="D3112" s="9">
        <f t="shared" si="98"/>
        <v>3109</v>
      </c>
      <c r="E3112" s="9">
        <f t="shared" si="99"/>
        <v>1.03112</v>
      </c>
      <c r="F3112" s="16" t="s">
        <v>1409</v>
      </c>
    </row>
    <row r="3113" spans="3:6" x14ac:dyDescent="0.4">
      <c r="C3113" s="7"/>
      <c r="D3113" s="9">
        <f t="shared" si="98"/>
        <v>3110</v>
      </c>
      <c r="E3113" s="9">
        <f t="shared" si="99"/>
        <v>1.0311300000000001</v>
      </c>
      <c r="F3113" s="16" t="s">
        <v>1410</v>
      </c>
    </row>
    <row r="3114" spans="3:6" x14ac:dyDescent="0.4">
      <c r="C3114" s="3"/>
      <c r="D3114" s="9">
        <f t="shared" si="98"/>
        <v>3111</v>
      </c>
      <c r="E3114" s="9">
        <f t="shared" si="99"/>
        <v>1.0311399999999999</v>
      </c>
      <c r="F3114" s="16" t="s">
        <v>1411</v>
      </c>
    </row>
    <row r="3115" spans="3:6" x14ac:dyDescent="0.4">
      <c r="D3115" s="9">
        <f t="shared" si="98"/>
        <v>3112</v>
      </c>
      <c r="E3115" s="9">
        <f t="shared" si="99"/>
        <v>1.03115</v>
      </c>
      <c r="F3115" s="16" t="s">
        <v>1412</v>
      </c>
    </row>
    <row r="3116" spans="3:6" x14ac:dyDescent="0.4">
      <c r="C3116" s="3"/>
      <c r="D3116" s="9">
        <f t="shared" si="98"/>
        <v>3113</v>
      </c>
      <c r="E3116" s="9">
        <f t="shared" si="99"/>
        <v>1.0311600000000001</v>
      </c>
      <c r="F3116" s="16" t="s">
        <v>1413</v>
      </c>
    </row>
    <row r="3117" spans="3:6" x14ac:dyDescent="0.4">
      <c r="D3117" s="9">
        <f t="shared" si="98"/>
        <v>3114</v>
      </c>
      <c r="E3117" s="9">
        <f t="shared" si="99"/>
        <v>1.0311699999999999</v>
      </c>
      <c r="F3117" s="26" t="s">
        <v>5404</v>
      </c>
    </row>
    <row r="3118" spans="3:6" x14ac:dyDescent="0.4">
      <c r="D3118" s="9">
        <f t="shared" si="98"/>
        <v>3115</v>
      </c>
      <c r="E3118" s="9">
        <f t="shared" si="99"/>
        <v>1.03118</v>
      </c>
      <c r="F3118" s="16" t="s">
        <v>1414</v>
      </c>
    </row>
    <row r="3119" spans="3:6" x14ac:dyDescent="0.4">
      <c r="C3119" s="3"/>
      <c r="D3119" s="9">
        <f t="shared" si="98"/>
        <v>3116</v>
      </c>
      <c r="E3119" s="9">
        <f t="shared" si="99"/>
        <v>1.0311900000000001</v>
      </c>
      <c r="F3119" s="16" t="s">
        <v>4773</v>
      </c>
    </row>
    <row r="3120" spans="3:6" x14ac:dyDescent="0.4">
      <c r="C3120" s="3"/>
      <c r="D3120" s="9">
        <f t="shared" si="98"/>
        <v>3117</v>
      </c>
      <c r="E3120" s="9">
        <f t="shared" si="99"/>
        <v>1.0311999999999999</v>
      </c>
      <c r="F3120" s="16" t="s">
        <v>1415</v>
      </c>
    </row>
    <row r="3121" spans="3:6" x14ac:dyDescent="0.4">
      <c r="C3121" s="7"/>
      <c r="D3121" s="9">
        <f t="shared" si="98"/>
        <v>3118</v>
      </c>
      <c r="E3121" s="9">
        <f t="shared" si="99"/>
        <v>1.03121</v>
      </c>
      <c r="F3121" s="16" t="s">
        <v>1416</v>
      </c>
    </row>
    <row r="3122" spans="3:6" ht="12.75" customHeight="1" x14ac:dyDescent="0.4">
      <c r="D3122" s="9">
        <f t="shared" si="98"/>
        <v>3119</v>
      </c>
      <c r="E3122" s="9">
        <f t="shared" si="99"/>
        <v>1.03122</v>
      </c>
      <c r="F3122" s="16" t="s">
        <v>4933</v>
      </c>
    </row>
    <row r="3123" spans="3:6" ht="12.75" customHeight="1" x14ac:dyDescent="0.4">
      <c r="C3123" s="6"/>
      <c r="D3123" s="9">
        <f t="shared" si="98"/>
        <v>3120</v>
      </c>
      <c r="E3123" s="9">
        <f t="shared" si="99"/>
        <v>1.0312300000000001</v>
      </c>
      <c r="F3123" s="22" t="s">
        <v>5630</v>
      </c>
    </row>
    <row r="3124" spans="3:6" x14ac:dyDescent="0.4">
      <c r="C3124" s="3"/>
      <c r="D3124" s="9">
        <f t="shared" si="98"/>
        <v>3121</v>
      </c>
      <c r="E3124" s="9">
        <f t="shared" si="99"/>
        <v>1.0312399999999999</v>
      </c>
      <c r="F3124" s="25" t="s">
        <v>5131</v>
      </c>
    </row>
    <row r="3125" spans="3:6" x14ac:dyDescent="0.4">
      <c r="C3125" s="3"/>
      <c r="D3125" s="9">
        <f t="shared" si="98"/>
        <v>3122</v>
      </c>
      <c r="E3125" s="9">
        <f t="shared" si="99"/>
        <v>1.03125</v>
      </c>
      <c r="F3125" s="16" t="s">
        <v>1417</v>
      </c>
    </row>
    <row r="3126" spans="3:6" x14ac:dyDescent="0.4">
      <c r="C3126" s="3"/>
      <c r="D3126" s="9">
        <f t="shared" si="98"/>
        <v>3123</v>
      </c>
      <c r="E3126" s="9">
        <f t="shared" si="99"/>
        <v>1.0312600000000001</v>
      </c>
      <c r="F3126" s="16" t="s">
        <v>3088</v>
      </c>
    </row>
    <row r="3127" spans="3:6" x14ac:dyDescent="0.4">
      <c r="C3127" s="3"/>
      <c r="D3127" s="9">
        <f t="shared" si="98"/>
        <v>3124</v>
      </c>
      <c r="E3127" s="9">
        <f t="shared" si="99"/>
        <v>1.0312699999999999</v>
      </c>
      <c r="F3127" s="16" t="s">
        <v>4633</v>
      </c>
    </row>
    <row r="3128" spans="3:6" x14ac:dyDescent="0.4">
      <c r="D3128" s="9">
        <f t="shared" si="98"/>
        <v>3125</v>
      </c>
      <c r="E3128" s="9">
        <f t="shared" si="99"/>
        <v>1.03128</v>
      </c>
      <c r="F3128" s="16" t="s">
        <v>1418</v>
      </c>
    </row>
    <row r="3129" spans="3:6" x14ac:dyDescent="0.4">
      <c r="C3129" s="3"/>
      <c r="D3129" s="9">
        <f t="shared" si="98"/>
        <v>3126</v>
      </c>
      <c r="E3129" s="9">
        <f t="shared" si="99"/>
        <v>1.03129</v>
      </c>
      <c r="F3129" s="16" t="s">
        <v>4192</v>
      </c>
    </row>
    <row r="3130" spans="3:6" x14ac:dyDescent="0.4">
      <c r="C3130" s="3"/>
      <c r="D3130" s="9">
        <f t="shared" si="98"/>
        <v>3127</v>
      </c>
      <c r="E3130" s="9">
        <f t="shared" si="99"/>
        <v>1.0313000000000001</v>
      </c>
      <c r="F3130" s="16" t="s">
        <v>4193</v>
      </c>
    </row>
    <row r="3131" spans="3:6" x14ac:dyDescent="0.4">
      <c r="C3131" s="3"/>
      <c r="D3131" s="9">
        <f t="shared" si="98"/>
        <v>3128</v>
      </c>
      <c r="E3131" s="9">
        <f t="shared" si="99"/>
        <v>1.0313099999999999</v>
      </c>
      <c r="F3131" s="16" t="s">
        <v>1419</v>
      </c>
    </row>
    <row r="3132" spans="3:6" x14ac:dyDescent="0.4">
      <c r="C3132" s="4"/>
      <c r="D3132" s="9">
        <f t="shared" si="98"/>
        <v>3129</v>
      </c>
      <c r="E3132" s="9">
        <f t="shared" si="99"/>
        <v>1.03132</v>
      </c>
      <c r="F3132" s="16" t="s">
        <v>4194</v>
      </c>
    </row>
    <row r="3133" spans="3:6" x14ac:dyDescent="0.4">
      <c r="C3133" s="7"/>
      <c r="D3133" s="9">
        <f t="shared" si="98"/>
        <v>3130</v>
      </c>
      <c r="E3133" s="9">
        <f t="shared" si="99"/>
        <v>1.0313300000000001</v>
      </c>
      <c r="F3133" s="16" t="s">
        <v>1420</v>
      </c>
    </row>
    <row r="3134" spans="3:6" x14ac:dyDescent="0.4">
      <c r="C3134" s="7"/>
      <c r="D3134" s="9">
        <f t="shared" si="98"/>
        <v>3131</v>
      </c>
      <c r="E3134" s="9">
        <f t="shared" si="99"/>
        <v>1.0313399999999999</v>
      </c>
      <c r="F3134" s="16" t="s">
        <v>1421</v>
      </c>
    </row>
    <row r="3135" spans="3:6" x14ac:dyDescent="0.4">
      <c r="C3135" s="7"/>
      <c r="D3135" s="9">
        <f t="shared" si="98"/>
        <v>3132</v>
      </c>
      <c r="E3135" s="9">
        <f t="shared" si="99"/>
        <v>1.03135</v>
      </c>
      <c r="F3135" s="16" t="s">
        <v>4195</v>
      </c>
    </row>
    <row r="3136" spans="3:6" x14ac:dyDescent="0.4">
      <c r="D3136" s="9">
        <f t="shared" si="98"/>
        <v>3133</v>
      </c>
      <c r="E3136" s="9">
        <f t="shared" si="99"/>
        <v>1.0313600000000001</v>
      </c>
      <c r="F3136" s="16" t="s">
        <v>4196</v>
      </c>
    </row>
    <row r="3137" spans="3:6" x14ac:dyDescent="0.4">
      <c r="D3137" s="9">
        <f t="shared" si="98"/>
        <v>3134</v>
      </c>
      <c r="E3137" s="9">
        <f t="shared" si="99"/>
        <v>1.0313699999999999</v>
      </c>
      <c r="F3137" s="16" t="s">
        <v>4197</v>
      </c>
    </row>
    <row r="3138" spans="3:6" x14ac:dyDescent="0.4">
      <c r="D3138" s="9">
        <f t="shared" si="98"/>
        <v>3135</v>
      </c>
      <c r="E3138" s="9">
        <f t="shared" si="99"/>
        <v>1.03138</v>
      </c>
      <c r="F3138" s="16" t="s">
        <v>1422</v>
      </c>
    </row>
    <row r="3139" spans="3:6" x14ac:dyDescent="0.4">
      <c r="C3139" s="4"/>
      <c r="D3139" s="9">
        <f t="shared" si="98"/>
        <v>3136</v>
      </c>
      <c r="E3139" s="9">
        <f t="shared" si="99"/>
        <v>1.03139</v>
      </c>
      <c r="F3139" s="16" t="s">
        <v>1423</v>
      </c>
    </row>
    <row r="3140" spans="3:6" x14ac:dyDescent="0.4">
      <c r="D3140" s="9">
        <f t="shared" si="98"/>
        <v>3137</v>
      </c>
      <c r="E3140" s="9">
        <f t="shared" si="99"/>
        <v>1.0314000000000001</v>
      </c>
      <c r="F3140" s="16" t="s">
        <v>4198</v>
      </c>
    </row>
    <row r="3141" spans="3:6" x14ac:dyDescent="0.4">
      <c r="D3141" s="9">
        <f t="shared" ref="D3141:D3204" si="100">IFERROR(RANK(E3141,$E$4:$E$6000,1),"")</f>
        <v>3138</v>
      </c>
      <c r="E3141" s="9">
        <f t="shared" ref="E3141:E3204" si="101">IFERROR(SEARCH($A$4,F3141)+ROW()/100000,"")</f>
        <v>1.0314099999999999</v>
      </c>
      <c r="F3141" s="22" t="s">
        <v>5316</v>
      </c>
    </row>
    <row r="3142" spans="3:6" x14ac:dyDescent="0.4">
      <c r="C3142" s="7"/>
      <c r="D3142" s="9">
        <f t="shared" si="100"/>
        <v>3139</v>
      </c>
      <c r="E3142" s="9">
        <f t="shared" si="101"/>
        <v>1.03142</v>
      </c>
      <c r="F3142" s="16" t="s">
        <v>4774</v>
      </c>
    </row>
    <row r="3143" spans="3:6" ht="12.75" customHeight="1" x14ac:dyDescent="0.4">
      <c r="D3143" s="9">
        <f t="shared" si="100"/>
        <v>3140</v>
      </c>
      <c r="E3143" s="9">
        <f t="shared" si="101"/>
        <v>1.0314300000000001</v>
      </c>
      <c r="F3143" s="16" t="s">
        <v>4199</v>
      </c>
    </row>
    <row r="3144" spans="3:6" ht="12.75" customHeight="1" x14ac:dyDescent="0.4">
      <c r="C3144" s="4"/>
      <c r="D3144" s="9">
        <f t="shared" si="100"/>
        <v>3141</v>
      </c>
      <c r="E3144" s="9">
        <f t="shared" si="101"/>
        <v>1.0314399999999999</v>
      </c>
      <c r="F3144" s="16" t="s">
        <v>1424</v>
      </c>
    </row>
    <row r="3145" spans="3:6" x14ac:dyDescent="0.4">
      <c r="C3145" s="7"/>
      <c r="D3145" s="9">
        <f t="shared" si="100"/>
        <v>3142</v>
      </c>
      <c r="E3145" s="9">
        <f t="shared" si="101"/>
        <v>1.03145</v>
      </c>
      <c r="F3145" s="16" t="s">
        <v>1425</v>
      </c>
    </row>
    <row r="3146" spans="3:6" x14ac:dyDescent="0.4">
      <c r="C3146" s="7"/>
      <c r="D3146" s="9">
        <f t="shared" si="100"/>
        <v>3143</v>
      </c>
      <c r="E3146" s="9">
        <f t="shared" si="101"/>
        <v>1.03146</v>
      </c>
      <c r="F3146" s="16" t="s">
        <v>1426</v>
      </c>
    </row>
    <row r="3147" spans="3:6" x14ac:dyDescent="0.4">
      <c r="C3147" s="6"/>
      <c r="D3147" s="9">
        <f t="shared" si="100"/>
        <v>3144</v>
      </c>
      <c r="E3147" s="9">
        <f t="shared" si="101"/>
        <v>1.0314700000000001</v>
      </c>
      <c r="F3147" s="16" t="s">
        <v>1427</v>
      </c>
    </row>
    <row r="3148" spans="3:6" x14ac:dyDescent="0.4">
      <c r="D3148" s="9">
        <f t="shared" si="100"/>
        <v>3145</v>
      </c>
      <c r="E3148" s="9">
        <f t="shared" si="101"/>
        <v>1.03148</v>
      </c>
      <c r="F3148" s="16" t="s">
        <v>1428</v>
      </c>
    </row>
    <row r="3149" spans="3:6" x14ac:dyDescent="0.4">
      <c r="D3149" s="9">
        <f t="shared" si="100"/>
        <v>3146</v>
      </c>
      <c r="E3149" s="9">
        <f t="shared" si="101"/>
        <v>1.03149</v>
      </c>
      <c r="F3149" s="16" t="s">
        <v>1429</v>
      </c>
    </row>
    <row r="3150" spans="3:6" x14ac:dyDescent="0.4">
      <c r="C3150" s="7"/>
      <c r="D3150" s="9">
        <f t="shared" si="100"/>
        <v>3147</v>
      </c>
      <c r="E3150" s="9">
        <f t="shared" si="101"/>
        <v>1.0315000000000001</v>
      </c>
      <c r="F3150" s="16" t="s">
        <v>1430</v>
      </c>
    </row>
    <row r="3151" spans="3:6" x14ac:dyDescent="0.4">
      <c r="C3151" s="7"/>
      <c r="D3151" s="9">
        <f t="shared" si="100"/>
        <v>3148</v>
      </c>
      <c r="E3151" s="9">
        <f t="shared" si="101"/>
        <v>1.0315099999999999</v>
      </c>
      <c r="F3151" s="16" t="s">
        <v>1431</v>
      </c>
    </row>
    <row r="3152" spans="3:6" x14ac:dyDescent="0.4">
      <c r="C3152" s="7"/>
      <c r="D3152" s="9">
        <f t="shared" si="100"/>
        <v>3149</v>
      </c>
      <c r="E3152" s="9">
        <f t="shared" si="101"/>
        <v>1.03152</v>
      </c>
      <c r="F3152" s="16" t="s">
        <v>3651</v>
      </c>
    </row>
    <row r="3153" spans="3:6" ht="12.75" customHeight="1" x14ac:dyDescent="0.4">
      <c r="D3153" s="9">
        <f t="shared" si="100"/>
        <v>3150</v>
      </c>
      <c r="E3153" s="9">
        <f t="shared" si="101"/>
        <v>1.0315300000000001</v>
      </c>
      <c r="F3153" s="16" t="s">
        <v>1432</v>
      </c>
    </row>
    <row r="3154" spans="3:6" x14ac:dyDescent="0.4">
      <c r="C3154" s="7"/>
      <c r="D3154" s="9">
        <f t="shared" si="100"/>
        <v>3151</v>
      </c>
      <c r="E3154" s="9">
        <f t="shared" si="101"/>
        <v>1.0315399999999999</v>
      </c>
      <c r="F3154" s="16" t="s">
        <v>1433</v>
      </c>
    </row>
    <row r="3155" spans="3:6" ht="12.75" customHeight="1" x14ac:dyDescent="0.4">
      <c r="C3155" s="7"/>
      <c r="D3155" s="9">
        <f t="shared" si="100"/>
        <v>3152</v>
      </c>
      <c r="E3155" s="9">
        <f t="shared" si="101"/>
        <v>1.03155</v>
      </c>
      <c r="F3155" s="16" t="s">
        <v>3089</v>
      </c>
    </row>
    <row r="3156" spans="3:6" x14ac:dyDescent="0.4">
      <c r="C3156" s="7"/>
      <c r="D3156" s="9">
        <f t="shared" si="100"/>
        <v>3153</v>
      </c>
      <c r="E3156" s="9">
        <f t="shared" si="101"/>
        <v>1.03156</v>
      </c>
      <c r="F3156" s="16" t="s">
        <v>1434</v>
      </c>
    </row>
    <row r="3157" spans="3:6" x14ac:dyDescent="0.4">
      <c r="C3157" s="7"/>
      <c r="D3157" s="9">
        <f t="shared" si="100"/>
        <v>3154</v>
      </c>
      <c r="E3157" s="9">
        <f t="shared" si="101"/>
        <v>1.0315700000000001</v>
      </c>
      <c r="F3157" s="16" t="s">
        <v>1435</v>
      </c>
    </row>
    <row r="3158" spans="3:6" x14ac:dyDescent="0.4">
      <c r="C3158" s="3"/>
      <c r="D3158" s="9">
        <f t="shared" si="100"/>
        <v>3155</v>
      </c>
      <c r="E3158" s="9">
        <f t="shared" si="101"/>
        <v>1.0315799999999999</v>
      </c>
      <c r="F3158" s="16" t="s">
        <v>1436</v>
      </c>
    </row>
    <row r="3159" spans="3:6" x14ac:dyDescent="0.4">
      <c r="D3159" s="9">
        <f t="shared" si="100"/>
        <v>3156</v>
      </c>
      <c r="E3159" s="9">
        <f t="shared" si="101"/>
        <v>1.03159</v>
      </c>
      <c r="F3159" s="26" t="s">
        <v>5495</v>
      </c>
    </row>
    <row r="3160" spans="3:6" x14ac:dyDescent="0.4">
      <c r="D3160" s="9">
        <f t="shared" si="100"/>
        <v>3157</v>
      </c>
      <c r="E3160" s="9">
        <f t="shared" si="101"/>
        <v>1.0316000000000001</v>
      </c>
      <c r="F3160" s="16" t="s">
        <v>1437</v>
      </c>
    </row>
    <row r="3161" spans="3:6" x14ac:dyDescent="0.4">
      <c r="C3161" s="7"/>
      <c r="D3161" s="9">
        <f t="shared" si="100"/>
        <v>3158</v>
      </c>
      <c r="E3161" s="9">
        <f t="shared" si="101"/>
        <v>1.0316099999999999</v>
      </c>
      <c r="F3161" s="16" t="s">
        <v>4200</v>
      </c>
    </row>
    <row r="3162" spans="3:6" x14ac:dyDescent="0.4">
      <c r="D3162" s="9">
        <f t="shared" si="100"/>
        <v>3159</v>
      </c>
      <c r="E3162" s="9">
        <f t="shared" si="101"/>
        <v>1.03162</v>
      </c>
      <c r="F3162" s="16" t="s">
        <v>4201</v>
      </c>
    </row>
    <row r="3163" spans="3:6" x14ac:dyDescent="0.4">
      <c r="D3163" s="9">
        <f t="shared" si="100"/>
        <v>3160</v>
      </c>
      <c r="E3163" s="9">
        <f t="shared" si="101"/>
        <v>1.03163</v>
      </c>
      <c r="F3163" s="22" t="s">
        <v>5262</v>
      </c>
    </row>
    <row r="3164" spans="3:6" x14ac:dyDescent="0.4">
      <c r="D3164" s="9">
        <f t="shared" si="100"/>
        <v>3161</v>
      </c>
      <c r="E3164" s="9">
        <f t="shared" si="101"/>
        <v>1.0316399999999999</v>
      </c>
      <c r="F3164" s="16" t="s">
        <v>3090</v>
      </c>
    </row>
    <row r="3165" spans="3:6" ht="12.75" customHeight="1" x14ac:dyDescent="0.4">
      <c r="C3165" s="3"/>
      <c r="D3165" s="9">
        <f t="shared" si="100"/>
        <v>3162</v>
      </c>
      <c r="E3165" s="9">
        <f t="shared" si="101"/>
        <v>1.03165</v>
      </c>
      <c r="F3165" s="25" t="s">
        <v>5381</v>
      </c>
    </row>
    <row r="3166" spans="3:6" ht="12.75" customHeight="1" x14ac:dyDescent="0.4">
      <c r="C3166" s="3"/>
      <c r="D3166" s="9">
        <f t="shared" si="100"/>
        <v>3163</v>
      </c>
      <c r="E3166" s="9">
        <f t="shared" si="101"/>
        <v>1.03166</v>
      </c>
      <c r="F3166" s="16" t="s">
        <v>1438</v>
      </c>
    </row>
    <row r="3167" spans="3:6" ht="12.75" customHeight="1" x14ac:dyDescent="0.4">
      <c r="C3167" s="3"/>
      <c r="D3167" s="9">
        <f t="shared" si="100"/>
        <v>3164</v>
      </c>
      <c r="E3167" s="9">
        <f t="shared" si="101"/>
        <v>1.0316700000000001</v>
      </c>
      <c r="F3167" s="16" t="s">
        <v>1439</v>
      </c>
    </row>
    <row r="3168" spans="3:6" ht="12.75" customHeight="1" x14ac:dyDescent="0.4">
      <c r="C3168" s="7"/>
      <c r="D3168" s="9">
        <f t="shared" si="100"/>
        <v>3165</v>
      </c>
      <c r="E3168" s="9">
        <f t="shared" si="101"/>
        <v>1.0316799999999999</v>
      </c>
      <c r="F3168" s="16" t="s">
        <v>1440</v>
      </c>
    </row>
    <row r="3169" spans="3:6" x14ac:dyDescent="0.4">
      <c r="D3169" s="9">
        <f t="shared" si="100"/>
        <v>3166</v>
      </c>
      <c r="E3169" s="9">
        <f t="shared" si="101"/>
        <v>1.03169</v>
      </c>
      <c r="F3169" s="16" t="s">
        <v>1441</v>
      </c>
    </row>
    <row r="3170" spans="3:6" x14ac:dyDescent="0.4">
      <c r="D3170" s="9">
        <f t="shared" si="100"/>
        <v>3167</v>
      </c>
      <c r="E3170" s="9">
        <f t="shared" si="101"/>
        <v>1.0317000000000001</v>
      </c>
      <c r="F3170" s="16" t="s">
        <v>1442</v>
      </c>
    </row>
    <row r="3171" spans="3:6" x14ac:dyDescent="0.4">
      <c r="C3171" s="3"/>
      <c r="D3171" s="9">
        <f t="shared" si="100"/>
        <v>3168</v>
      </c>
      <c r="E3171" s="9">
        <f t="shared" si="101"/>
        <v>1.0317099999999999</v>
      </c>
      <c r="F3171" s="22" t="s">
        <v>5021</v>
      </c>
    </row>
    <row r="3172" spans="3:6" x14ac:dyDescent="0.4">
      <c r="C3172" s="3"/>
      <c r="D3172" s="9">
        <f t="shared" si="100"/>
        <v>3169</v>
      </c>
      <c r="E3172" s="9">
        <f t="shared" si="101"/>
        <v>1.03172</v>
      </c>
      <c r="F3172" s="16" t="s">
        <v>1443</v>
      </c>
    </row>
    <row r="3173" spans="3:6" x14ac:dyDescent="0.4">
      <c r="D3173" s="9">
        <f t="shared" si="100"/>
        <v>3170</v>
      </c>
      <c r="E3173" s="9">
        <f t="shared" si="101"/>
        <v>1.03173</v>
      </c>
      <c r="F3173" s="16" t="s">
        <v>1444</v>
      </c>
    </row>
    <row r="3174" spans="3:6" ht="12.75" customHeight="1" x14ac:dyDescent="0.4">
      <c r="C3174" s="7"/>
      <c r="D3174" s="9">
        <f t="shared" si="100"/>
        <v>3171</v>
      </c>
      <c r="E3174" s="9">
        <f t="shared" si="101"/>
        <v>1.0317400000000001</v>
      </c>
      <c r="F3174" s="16" t="s">
        <v>1445</v>
      </c>
    </row>
    <row r="3175" spans="3:6" x14ac:dyDescent="0.4">
      <c r="D3175" s="9">
        <f t="shared" si="100"/>
        <v>3172</v>
      </c>
      <c r="E3175" s="9">
        <f t="shared" si="101"/>
        <v>1.0317499999999999</v>
      </c>
      <c r="F3175" s="16" t="s">
        <v>1446</v>
      </c>
    </row>
    <row r="3176" spans="3:6" ht="12.75" customHeight="1" x14ac:dyDescent="0.4">
      <c r="C3176" s="6"/>
      <c r="D3176" s="9">
        <f t="shared" si="100"/>
        <v>3173</v>
      </c>
      <c r="E3176" s="9">
        <f t="shared" si="101"/>
        <v>1.03176</v>
      </c>
      <c r="F3176" s="16" t="s">
        <v>1447</v>
      </c>
    </row>
    <row r="3177" spans="3:6" x14ac:dyDescent="0.4">
      <c r="C3177" s="7"/>
      <c r="D3177" s="9">
        <f t="shared" si="100"/>
        <v>3174</v>
      </c>
      <c r="E3177" s="9">
        <f t="shared" si="101"/>
        <v>1.0317700000000001</v>
      </c>
      <c r="F3177" s="16" t="s">
        <v>1448</v>
      </c>
    </row>
    <row r="3178" spans="3:6" x14ac:dyDescent="0.4">
      <c r="C3178" s="7"/>
      <c r="D3178" s="9">
        <f t="shared" si="100"/>
        <v>3175</v>
      </c>
      <c r="E3178" s="9">
        <f t="shared" si="101"/>
        <v>1.0317799999999999</v>
      </c>
      <c r="F3178" s="16" t="s">
        <v>4775</v>
      </c>
    </row>
    <row r="3179" spans="3:6" x14ac:dyDescent="0.4">
      <c r="D3179" s="9">
        <f t="shared" si="100"/>
        <v>3176</v>
      </c>
      <c r="E3179" s="9">
        <f t="shared" si="101"/>
        <v>1.03179</v>
      </c>
      <c r="F3179" s="16" t="s">
        <v>3091</v>
      </c>
    </row>
    <row r="3180" spans="3:6" x14ac:dyDescent="0.4">
      <c r="D3180" s="9">
        <f t="shared" si="100"/>
        <v>3177</v>
      </c>
      <c r="E3180" s="9">
        <f t="shared" si="101"/>
        <v>1.0318000000000001</v>
      </c>
      <c r="F3180" s="16" t="s">
        <v>1449</v>
      </c>
    </row>
    <row r="3181" spans="3:6" x14ac:dyDescent="0.4">
      <c r="C3181" s="3"/>
      <c r="D3181" s="9">
        <f t="shared" si="100"/>
        <v>3178</v>
      </c>
      <c r="E3181" s="9">
        <f t="shared" si="101"/>
        <v>1.0318099999999999</v>
      </c>
      <c r="F3181" s="16" t="s">
        <v>3092</v>
      </c>
    </row>
    <row r="3182" spans="3:6" x14ac:dyDescent="0.4">
      <c r="D3182" s="9">
        <f t="shared" si="100"/>
        <v>3179</v>
      </c>
      <c r="E3182" s="9">
        <f t="shared" si="101"/>
        <v>1.03182</v>
      </c>
      <c r="F3182" s="26" t="s">
        <v>5428</v>
      </c>
    </row>
    <row r="3183" spans="3:6" x14ac:dyDescent="0.4">
      <c r="C3183" s="3"/>
      <c r="D3183" s="9">
        <f t="shared" si="100"/>
        <v>3180</v>
      </c>
      <c r="E3183" s="9">
        <f t="shared" si="101"/>
        <v>1.03183</v>
      </c>
      <c r="F3183" s="16" t="s">
        <v>1450</v>
      </c>
    </row>
    <row r="3184" spans="3:6" x14ac:dyDescent="0.4">
      <c r="D3184" s="9">
        <f t="shared" si="100"/>
        <v>3181</v>
      </c>
      <c r="E3184" s="9">
        <f t="shared" si="101"/>
        <v>1.0318400000000001</v>
      </c>
      <c r="F3184" s="16" t="s">
        <v>4985</v>
      </c>
    </row>
    <row r="3185" spans="3:6" x14ac:dyDescent="0.4">
      <c r="C3185" s="7"/>
      <c r="D3185" s="9">
        <f t="shared" si="100"/>
        <v>3182</v>
      </c>
      <c r="E3185" s="9">
        <f t="shared" si="101"/>
        <v>1.0318499999999999</v>
      </c>
      <c r="F3185" s="16" t="s">
        <v>1451</v>
      </c>
    </row>
    <row r="3186" spans="3:6" x14ac:dyDescent="0.4">
      <c r="C3186" s="7"/>
      <c r="D3186" s="9">
        <f t="shared" si="100"/>
        <v>3183</v>
      </c>
      <c r="E3186" s="9">
        <f t="shared" si="101"/>
        <v>1.03186</v>
      </c>
      <c r="F3186" s="16" t="s">
        <v>1452</v>
      </c>
    </row>
    <row r="3187" spans="3:6" x14ac:dyDescent="0.4">
      <c r="D3187" s="9">
        <f t="shared" si="100"/>
        <v>3184</v>
      </c>
      <c r="E3187" s="9">
        <f t="shared" si="101"/>
        <v>1.0318700000000001</v>
      </c>
      <c r="F3187" s="16" t="s">
        <v>3590</v>
      </c>
    </row>
    <row r="3188" spans="3:6" x14ac:dyDescent="0.4">
      <c r="C3188" s="7"/>
      <c r="D3188" s="9">
        <f t="shared" si="100"/>
        <v>3185</v>
      </c>
      <c r="E3188" s="9">
        <f t="shared" si="101"/>
        <v>1.0318799999999999</v>
      </c>
      <c r="F3188" s="16" t="s">
        <v>4776</v>
      </c>
    </row>
    <row r="3189" spans="3:6" x14ac:dyDescent="0.4">
      <c r="D3189" s="9">
        <f t="shared" si="100"/>
        <v>3186</v>
      </c>
      <c r="E3189" s="9">
        <f t="shared" si="101"/>
        <v>1.03189</v>
      </c>
      <c r="F3189" s="16" t="s">
        <v>1453</v>
      </c>
    </row>
    <row r="3190" spans="3:6" x14ac:dyDescent="0.4">
      <c r="C3190" s="7"/>
      <c r="D3190" s="9">
        <f t="shared" si="100"/>
        <v>3187</v>
      </c>
      <c r="E3190" s="9">
        <f t="shared" si="101"/>
        <v>1.0319</v>
      </c>
      <c r="F3190" s="16" t="s">
        <v>1454</v>
      </c>
    </row>
    <row r="3191" spans="3:6" x14ac:dyDescent="0.4">
      <c r="C3191" s="4"/>
      <c r="D3191" s="9">
        <f t="shared" si="100"/>
        <v>3188</v>
      </c>
      <c r="E3191" s="9">
        <f t="shared" si="101"/>
        <v>1.0319100000000001</v>
      </c>
      <c r="F3191" s="16" t="s">
        <v>1455</v>
      </c>
    </row>
    <row r="3192" spans="3:6" x14ac:dyDescent="0.4">
      <c r="C3192" s="3"/>
      <c r="D3192" s="9">
        <f t="shared" si="100"/>
        <v>3189</v>
      </c>
      <c r="E3192" s="9">
        <f t="shared" si="101"/>
        <v>1.0319199999999999</v>
      </c>
      <c r="F3192" s="16" t="s">
        <v>4616</v>
      </c>
    </row>
    <row r="3193" spans="3:6" x14ac:dyDescent="0.4">
      <c r="D3193" s="9">
        <f t="shared" si="100"/>
        <v>3190</v>
      </c>
      <c r="E3193" s="9">
        <f t="shared" si="101"/>
        <v>1.03193</v>
      </c>
      <c r="F3193" s="16" t="s">
        <v>1456</v>
      </c>
    </row>
    <row r="3194" spans="3:6" x14ac:dyDescent="0.4">
      <c r="D3194" s="9">
        <f t="shared" si="100"/>
        <v>3191</v>
      </c>
      <c r="E3194" s="9">
        <f t="shared" si="101"/>
        <v>1.0319400000000001</v>
      </c>
      <c r="F3194" s="16" t="s">
        <v>3093</v>
      </c>
    </row>
    <row r="3195" spans="3:6" x14ac:dyDescent="0.4">
      <c r="C3195" s="3"/>
      <c r="D3195" s="9">
        <f t="shared" si="100"/>
        <v>3192</v>
      </c>
      <c r="E3195" s="9">
        <f t="shared" si="101"/>
        <v>1.0319499999999999</v>
      </c>
      <c r="F3195" s="16" t="s">
        <v>1457</v>
      </c>
    </row>
    <row r="3196" spans="3:6" ht="12.75" customHeight="1" x14ac:dyDescent="0.4">
      <c r="C3196" s="3"/>
      <c r="D3196" s="9">
        <f t="shared" si="100"/>
        <v>3193</v>
      </c>
      <c r="E3196" s="9">
        <f t="shared" si="101"/>
        <v>1.03196</v>
      </c>
      <c r="F3196" s="25" t="s">
        <v>5267</v>
      </c>
    </row>
    <row r="3197" spans="3:6" ht="12.75" customHeight="1" x14ac:dyDescent="0.4">
      <c r="C3197" s="4"/>
      <c r="D3197" s="9">
        <f t="shared" si="100"/>
        <v>3194</v>
      </c>
      <c r="E3197" s="9">
        <f t="shared" si="101"/>
        <v>1.0319700000000001</v>
      </c>
      <c r="F3197" s="16" t="s">
        <v>4202</v>
      </c>
    </row>
    <row r="3198" spans="3:6" ht="12.75" customHeight="1" x14ac:dyDescent="0.4">
      <c r="C3198" s="6"/>
      <c r="D3198" s="9">
        <f t="shared" si="100"/>
        <v>3195</v>
      </c>
      <c r="E3198" s="9">
        <f t="shared" si="101"/>
        <v>1.0319799999999999</v>
      </c>
      <c r="F3198" s="16" t="s">
        <v>1458</v>
      </c>
    </row>
    <row r="3199" spans="3:6" x14ac:dyDescent="0.4">
      <c r="C3199" s="3"/>
      <c r="D3199" s="9">
        <f t="shared" si="100"/>
        <v>3196</v>
      </c>
      <c r="E3199" s="9">
        <f t="shared" si="101"/>
        <v>1.03199</v>
      </c>
      <c r="F3199" s="16" t="s">
        <v>1459</v>
      </c>
    </row>
    <row r="3200" spans="3:6" ht="12.75" customHeight="1" x14ac:dyDescent="0.4">
      <c r="C3200" s="4"/>
      <c r="D3200" s="9">
        <f t="shared" si="100"/>
        <v>3197</v>
      </c>
      <c r="E3200" s="9">
        <f t="shared" si="101"/>
        <v>1.032</v>
      </c>
      <c r="F3200" s="16" t="s">
        <v>1460</v>
      </c>
    </row>
    <row r="3201" spans="3:6" x14ac:dyDescent="0.4">
      <c r="C3201" s="4"/>
      <c r="D3201" s="9">
        <f t="shared" si="100"/>
        <v>3198</v>
      </c>
      <c r="E3201" s="9">
        <f t="shared" si="101"/>
        <v>1.0320100000000001</v>
      </c>
      <c r="F3201" s="16" t="s">
        <v>3094</v>
      </c>
    </row>
    <row r="3202" spans="3:6" x14ac:dyDescent="0.4">
      <c r="C3202" s="7"/>
      <c r="D3202" s="9">
        <f t="shared" si="100"/>
        <v>3199</v>
      </c>
      <c r="E3202" s="9">
        <f t="shared" si="101"/>
        <v>1.0320199999999999</v>
      </c>
      <c r="F3202" s="16" t="s">
        <v>1461</v>
      </c>
    </row>
    <row r="3203" spans="3:6" x14ac:dyDescent="0.4">
      <c r="C3203" s="7"/>
      <c r="D3203" s="9">
        <f t="shared" si="100"/>
        <v>3200</v>
      </c>
      <c r="E3203" s="9">
        <f t="shared" si="101"/>
        <v>1.03203</v>
      </c>
      <c r="F3203" s="16" t="s">
        <v>1462</v>
      </c>
    </row>
    <row r="3204" spans="3:6" ht="14.25" x14ac:dyDescent="0.4">
      <c r="C3204" s="6"/>
      <c r="D3204" s="9">
        <f t="shared" si="100"/>
        <v>3201</v>
      </c>
      <c r="E3204" s="9">
        <f t="shared" si="101"/>
        <v>1.0320400000000001</v>
      </c>
      <c r="F3204" s="19" t="s">
        <v>5012</v>
      </c>
    </row>
    <row r="3205" spans="3:6" x14ac:dyDescent="0.4">
      <c r="C3205" s="3"/>
      <c r="D3205" s="9">
        <f t="shared" ref="D3205:D3268" si="102">IFERROR(RANK(E3205,$E$4:$E$6000,1),"")</f>
        <v>3202</v>
      </c>
      <c r="E3205" s="9">
        <f t="shared" ref="E3205:E3268" si="103">IFERROR(SEARCH($A$4,F3205)+ROW()/100000,"")</f>
        <v>1.0320499999999999</v>
      </c>
      <c r="F3205" s="16" t="s">
        <v>1463</v>
      </c>
    </row>
    <row r="3206" spans="3:6" x14ac:dyDescent="0.4">
      <c r="C3206" s="3"/>
      <c r="D3206" s="9">
        <f t="shared" si="102"/>
        <v>3203</v>
      </c>
      <c r="E3206" s="9">
        <f t="shared" si="103"/>
        <v>1.03206</v>
      </c>
      <c r="F3206" s="16" t="s">
        <v>1464</v>
      </c>
    </row>
    <row r="3207" spans="3:6" x14ac:dyDescent="0.4">
      <c r="D3207" s="9">
        <f t="shared" si="102"/>
        <v>3204</v>
      </c>
      <c r="E3207" s="9">
        <f t="shared" si="103"/>
        <v>1.03207</v>
      </c>
      <c r="F3207" s="16" t="s">
        <v>3095</v>
      </c>
    </row>
    <row r="3208" spans="3:6" x14ac:dyDescent="0.4">
      <c r="C3208" s="3"/>
      <c r="D3208" s="9">
        <f t="shared" si="102"/>
        <v>3205</v>
      </c>
      <c r="E3208" s="9">
        <f t="shared" si="103"/>
        <v>1.0320800000000001</v>
      </c>
      <c r="F3208" s="16" t="s">
        <v>1465</v>
      </c>
    </row>
    <row r="3209" spans="3:6" x14ac:dyDescent="0.4">
      <c r="C3209" s="4"/>
      <c r="D3209" s="9">
        <f t="shared" si="102"/>
        <v>3206</v>
      </c>
      <c r="E3209" s="9">
        <f t="shared" si="103"/>
        <v>1.03209</v>
      </c>
      <c r="F3209" s="16" t="s">
        <v>1466</v>
      </c>
    </row>
    <row r="3210" spans="3:6" x14ac:dyDescent="0.4">
      <c r="C3210" s="3"/>
      <c r="D3210" s="9">
        <f t="shared" si="102"/>
        <v>3207</v>
      </c>
      <c r="E3210" s="9">
        <f t="shared" si="103"/>
        <v>1.0321</v>
      </c>
      <c r="F3210" s="16" t="s">
        <v>1467</v>
      </c>
    </row>
    <row r="3211" spans="3:6" x14ac:dyDescent="0.4">
      <c r="C3211" s="4"/>
      <c r="D3211" s="9">
        <f t="shared" si="102"/>
        <v>3208</v>
      </c>
      <c r="E3211" s="9">
        <f t="shared" si="103"/>
        <v>1.0321100000000001</v>
      </c>
      <c r="F3211" s="16" t="s">
        <v>4843</v>
      </c>
    </row>
    <row r="3212" spans="3:6" x14ac:dyDescent="0.4">
      <c r="C3212" s="3"/>
      <c r="D3212" s="9">
        <f t="shared" si="102"/>
        <v>3209</v>
      </c>
      <c r="E3212" s="9">
        <f t="shared" si="103"/>
        <v>1.0321199999999999</v>
      </c>
      <c r="F3212" s="22" t="s">
        <v>5556</v>
      </c>
    </row>
    <row r="3213" spans="3:6" x14ac:dyDescent="0.4">
      <c r="C3213" s="4"/>
      <c r="D3213" s="9">
        <f t="shared" si="102"/>
        <v>3210</v>
      </c>
      <c r="E3213" s="9">
        <f t="shared" si="103"/>
        <v>1.03213</v>
      </c>
      <c r="F3213" s="26" t="s">
        <v>5406</v>
      </c>
    </row>
    <row r="3214" spans="3:6" x14ac:dyDescent="0.4">
      <c r="C3214" s="3"/>
      <c r="D3214" s="9">
        <f t="shared" si="102"/>
        <v>3211</v>
      </c>
      <c r="E3214" s="9">
        <f t="shared" si="103"/>
        <v>1.0321400000000001</v>
      </c>
      <c r="F3214" s="16" t="s">
        <v>3096</v>
      </c>
    </row>
    <row r="3215" spans="3:6" x14ac:dyDescent="0.4">
      <c r="C3215" s="7"/>
      <c r="D3215" s="9">
        <f t="shared" si="102"/>
        <v>3212</v>
      </c>
      <c r="E3215" s="9">
        <f t="shared" si="103"/>
        <v>1.0321499999999999</v>
      </c>
      <c r="F3215" s="16" t="s">
        <v>3097</v>
      </c>
    </row>
    <row r="3216" spans="3:6" x14ac:dyDescent="0.4">
      <c r="C3216" s="3"/>
      <c r="D3216" s="9">
        <f t="shared" si="102"/>
        <v>3213</v>
      </c>
      <c r="E3216" s="9">
        <f t="shared" si="103"/>
        <v>1.03216</v>
      </c>
      <c r="F3216" s="16" t="s">
        <v>1468</v>
      </c>
    </row>
    <row r="3217" spans="3:6" x14ac:dyDescent="0.4">
      <c r="C3217" s="3"/>
      <c r="D3217" s="9">
        <f t="shared" si="102"/>
        <v>3214</v>
      </c>
      <c r="E3217" s="9">
        <f t="shared" si="103"/>
        <v>1.03217</v>
      </c>
      <c r="F3217" s="16" t="s">
        <v>4203</v>
      </c>
    </row>
    <row r="3218" spans="3:6" x14ac:dyDescent="0.4">
      <c r="C3218" s="3"/>
      <c r="D3218" s="9">
        <f t="shared" si="102"/>
        <v>3215</v>
      </c>
      <c r="E3218" s="9">
        <f t="shared" si="103"/>
        <v>1.0321800000000001</v>
      </c>
      <c r="F3218" s="16" t="s">
        <v>1469</v>
      </c>
    </row>
    <row r="3219" spans="3:6" x14ac:dyDescent="0.4">
      <c r="C3219" s="6"/>
      <c r="D3219" s="9">
        <f t="shared" si="102"/>
        <v>3216</v>
      </c>
      <c r="E3219" s="9">
        <f t="shared" si="103"/>
        <v>1.0321899999999999</v>
      </c>
      <c r="F3219" s="16" t="s">
        <v>4204</v>
      </c>
    </row>
    <row r="3220" spans="3:6" x14ac:dyDescent="0.4">
      <c r="D3220" s="9">
        <f t="shared" si="102"/>
        <v>3217</v>
      </c>
      <c r="E3220" s="9">
        <f t="shared" si="103"/>
        <v>1.0322</v>
      </c>
      <c r="F3220" s="16" t="s">
        <v>1470</v>
      </c>
    </row>
    <row r="3221" spans="3:6" x14ac:dyDescent="0.4">
      <c r="C3221" s="3"/>
      <c r="D3221" s="9">
        <f t="shared" si="102"/>
        <v>3218</v>
      </c>
      <c r="E3221" s="9">
        <f t="shared" si="103"/>
        <v>1.0322100000000001</v>
      </c>
      <c r="F3221" s="16" t="s">
        <v>1471</v>
      </c>
    </row>
    <row r="3222" spans="3:6" x14ac:dyDescent="0.4">
      <c r="C3222" s="7"/>
      <c r="D3222" s="9">
        <f t="shared" si="102"/>
        <v>3219</v>
      </c>
      <c r="E3222" s="9">
        <f t="shared" si="103"/>
        <v>1.0322199999999999</v>
      </c>
      <c r="F3222" s="16" t="s">
        <v>1472</v>
      </c>
    </row>
    <row r="3223" spans="3:6" x14ac:dyDescent="0.4">
      <c r="C3223" s="6"/>
      <c r="D3223" s="9">
        <f t="shared" si="102"/>
        <v>3220</v>
      </c>
      <c r="E3223" s="9">
        <f t="shared" si="103"/>
        <v>1.03223</v>
      </c>
      <c r="F3223" s="16" t="s">
        <v>1473</v>
      </c>
    </row>
    <row r="3224" spans="3:6" x14ac:dyDescent="0.4">
      <c r="C3224" s="3"/>
      <c r="D3224" s="9">
        <f t="shared" si="102"/>
        <v>3221</v>
      </c>
      <c r="E3224" s="9">
        <f t="shared" si="103"/>
        <v>1.03224</v>
      </c>
      <c r="F3224" s="16" t="s">
        <v>1474</v>
      </c>
    </row>
    <row r="3225" spans="3:6" x14ac:dyDescent="0.4">
      <c r="D3225" s="9">
        <f t="shared" si="102"/>
        <v>3222</v>
      </c>
      <c r="E3225" s="9">
        <f t="shared" si="103"/>
        <v>1.0322499999999999</v>
      </c>
      <c r="F3225" s="16" t="s">
        <v>1475</v>
      </c>
    </row>
    <row r="3226" spans="3:6" x14ac:dyDescent="0.4">
      <c r="C3226" s="3"/>
      <c r="D3226" s="9">
        <f t="shared" si="102"/>
        <v>3223</v>
      </c>
      <c r="E3226" s="9">
        <f t="shared" si="103"/>
        <v>1.03226</v>
      </c>
      <c r="F3226" s="16" t="s">
        <v>1476</v>
      </c>
    </row>
    <row r="3227" spans="3:6" ht="12.75" customHeight="1" x14ac:dyDescent="0.4">
      <c r="C3227" s="7"/>
      <c r="D3227" s="9">
        <f t="shared" si="102"/>
        <v>3224</v>
      </c>
      <c r="E3227" s="9">
        <f t="shared" si="103"/>
        <v>1.03227</v>
      </c>
      <c r="F3227" s="16" t="s">
        <v>1477</v>
      </c>
    </row>
    <row r="3228" spans="3:6" x14ac:dyDescent="0.4">
      <c r="C3228" s="4"/>
      <c r="D3228" s="9">
        <f t="shared" si="102"/>
        <v>3225</v>
      </c>
      <c r="E3228" s="9">
        <f t="shared" si="103"/>
        <v>1.0322800000000001</v>
      </c>
      <c r="F3228" s="16" t="s">
        <v>1478</v>
      </c>
    </row>
    <row r="3229" spans="3:6" ht="12.75" customHeight="1" x14ac:dyDescent="0.4">
      <c r="D3229" s="9">
        <f t="shared" si="102"/>
        <v>3226</v>
      </c>
      <c r="E3229" s="9">
        <f t="shared" si="103"/>
        <v>1.0322899999999999</v>
      </c>
      <c r="F3229" s="16" t="s">
        <v>1479</v>
      </c>
    </row>
    <row r="3230" spans="3:6" x14ac:dyDescent="0.4">
      <c r="C3230" s="3"/>
      <c r="D3230" s="9">
        <f t="shared" si="102"/>
        <v>3227</v>
      </c>
      <c r="E3230" s="9">
        <f t="shared" si="103"/>
        <v>1.0323</v>
      </c>
      <c r="F3230" s="16" t="s">
        <v>3098</v>
      </c>
    </row>
    <row r="3231" spans="3:6" x14ac:dyDescent="0.4">
      <c r="D3231" s="9">
        <f t="shared" si="102"/>
        <v>3228</v>
      </c>
      <c r="E3231" s="9">
        <f t="shared" si="103"/>
        <v>1.0323100000000001</v>
      </c>
      <c r="F3231" s="16" t="s">
        <v>1480</v>
      </c>
    </row>
    <row r="3232" spans="3:6" x14ac:dyDescent="0.4">
      <c r="C3232" s="7"/>
      <c r="D3232" s="9">
        <f t="shared" si="102"/>
        <v>3229</v>
      </c>
      <c r="E3232" s="9">
        <f t="shared" si="103"/>
        <v>1.0323199999999999</v>
      </c>
      <c r="F3232" s="16" t="s">
        <v>1481</v>
      </c>
    </row>
    <row r="3233" spans="3:6" x14ac:dyDescent="0.4">
      <c r="C3233" s="4"/>
      <c r="D3233" s="9">
        <f t="shared" si="102"/>
        <v>3230</v>
      </c>
      <c r="E3233" s="9">
        <f t="shared" si="103"/>
        <v>1.03233</v>
      </c>
      <c r="F3233" s="16" t="s">
        <v>1482</v>
      </c>
    </row>
    <row r="3234" spans="3:6" x14ac:dyDescent="0.4">
      <c r="C3234" s="7"/>
      <c r="D3234" s="9">
        <f t="shared" si="102"/>
        <v>3231</v>
      </c>
      <c r="E3234" s="9">
        <f t="shared" si="103"/>
        <v>1.03234</v>
      </c>
      <c r="F3234" s="16" t="s">
        <v>3099</v>
      </c>
    </row>
    <row r="3235" spans="3:6" x14ac:dyDescent="0.4">
      <c r="C3235" s="6"/>
      <c r="D3235" s="9">
        <f t="shared" si="102"/>
        <v>3232</v>
      </c>
      <c r="E3235" s="9">
        <f t="shared" si="103"/>
        <v>1.0323500000000001</v>
      </c>
      <c r="F3235" s="16" t="s">
        <v>3100</v>
      </c>
    </row>
    <row r="3236" spans="3:6" x14ac:dyDescent="0.4">
      <c r="D3236" s="9">
        <f t="shared" si="102"/>
        <v>3233</v>
      </c>
      <c r="E3236" s="9">
        <f t="shared" si="103"/>
        <v>1.0323599999999999</v>
      </c>
      <c r="F3236" s="16" t="s">
        <v>3101</v>
      </c>
    </row>
    <row r="3237" spans="3:6" x14ac:dyDescent="0.4">
      <c r="C3237" s="7"/>
      <c r="D3237" s="9">
        <f t="shared" si="102"/>
        <v>3234</v>
      </c>
      <c r="E3237" s="9">
        <f t="shared" si="103"/>
        <v>1.03237</v>
      </c>
      <c r="F3237" s="16" t="s">
        <v>3102</v>
      </c>
    </row>
    <row r="3238" spans="3:6" x14ac:dyDescent="0.4">
      <c r="C3238" s="4"/>
      <c r="D3238" s="9">
        <f t="shared" si="102"/>
        <v>3235</v>
      </c>
      <c r="E3238" s="9">
        <f t="shared" si="103"/>
        <v>1.0323800000000001</v>
      </c>
      <c r="F3238" s="16" t="s">
        <v>3103</v>
      </c>
    </row>
    <row r="3239" spans="3:6" x14ac:dyDescent="0.4">
      <c r="C3239" s="6"/>
      <c r="D3239" s="9">
        <f t="shared" si="102"/>
        <v>3236</v>
      </c>
      <c r="E3239" s="9">
        <f t="shared" si="103"/>
        <v>1.0323899999999999</v>
      </c>
      <c r="F3239" s="16" t="s">
        <v>1483</v>
      </c>
    </row>
    <row r="3240" spans="3:6" x14ac:dyDescent="0.4">
      <c r="C3240" s="7"/>
      <c r="D3240" s="9">
        <f t="shared" si="102"/>
        <v>3237</v>
      </c>
      <c r="E3240" s="9">
        <f t="shared" si="103"/>
        <v>1.0324</v>
      </c>
      <c r="F3240" s="16" t="s">
        <v>1484</v>
      </c>
    </row>
    <row r="3241" spans="3:6" x14ac:dyDescent="0.4">
      <c r="C3241" s="7"/>
      <c r="D3241" s="9">
        <f t="shared" si="102"/>
        <v>3238</v>
      </c>
      <c r="E3241" s="9">
        <f t="shared" si="103"/>
        <v>1.03241</v>
      </c>
      <c r="F3241" s="16" t="s">
        <v>1485</v>
      </c>
    </row>
    <row r="3242" spans="3:6" x14ac:dyDescent="0.4">
      <c r="D3242" s="9">
        <f t="shared" si="102"/>
        <v>3239</v>
      </c>
      <c r="E3242" s="9">
        <f t="shared" si="103"/>
        <v>1.0324199999999999</v>
      </c>
      <c r="F3242" s="16" t="s">
        <v>1486</v>
      </c>
    </row>
    <row r="3243" spans="3:6" x14ac:dyDescent="0.4">
      <c r="D3243" s="9">
        <f t="shared" si="102"/>
        <v>3240</v>
      </c>
      <c r="E3243" s="9">
        <f t="shared" si="103"/>
        <v>1.03243</v>
      </c>
      <c r="F3243" s="16" t="s">
        <v>1487</v>
      </c>
    </row>
    <row r="3244" spans="3:6" x14ac:dyDescent="0.4">
      <c r="D3244" s="9">
        <f t="shared" si="102"/>
        <v>3241</v>
      </c>
      <c r="E3244" s="9">
        <f t="shared" si="103"/>
        <v>1.03244</v>
      </c>
      <c r="F3244" s="16" t="s">
        <v>1488</v>
      </c>
    </row>
    <row r="3245" spans="3:6" x14ac:dyDescent="0.4">
      <c r="C3245" s="7"/>
      <c r="D3245" s="9">
        <f t="shared" si="102"/>
        <v>3242</v>
      </c>
      <c r="E3245" s="9">
        <f t="shared" si="103"/>
        <v>1.0324500000000001</v>
      </c>
      <c r="F3245" s="16" t="s">
        <v>3104</v>
      </c>
    </row>
    <row r="3246" spans="3:6" x14ac:dyDescent="0.4">
      <c r="C3246" s="7"/>
      <c r="D3246" s="9">
        <f t="shared" si="102"/>
        <v>3243</v>
      </c>
      <c r="E3246" s="9">
        <f t="shared" si="103"/>
        <v>1.0324599999999999</v>
      </c>
      <c r="F3246" s="16" t="s">
        <v>1489</v>
      </c>
    </row>
    <row r="3247" spans="3:6" x14ac:dyDescent="0.4">
      <c r="C3247" s="3"/>
      <c r="D3247" s="9">
        <f t="shared" si="102"/>
        <v>3244</v>
      </c>
      <c r="E3247" s="9">
        <f t="shared" si="103"/>
        <v>1.03247</v>
      </c>
      <c r="F3247" s="16" t="s">
        <v>1490</v>
      </c>
    </row>
    <row r="3248" spans="3:6" x14ac:dyDescent="0.4">
      <c r="C3248" s="7"/>
      <c r="D3248" s="9">
        <f t="shared" si="102"/>
        <v>3245</v>
      </c>
      <c r="E3248" s="9">
        <f t="shared" si="103"/>
        <v>1.0324800000000001</v>
      </c>
      <c r="F3248" s="16" t="s">
        <v>3105</v>
      </c>
    </row>
    <row r="3249" spans="3:6" x14ac:dyDescent="0.4">
      <c r="C3249" s="3"/>
      <c r="D3249" s="9">
        <f t="shared" si="102"/>
        <v>3246</v>
      </c>
      <c r="E3249" s="9">
        <f t="shared" si="103"/>
        <v>1.0324899999999999</v>
      </c>
      <c r="F3249" s="16" t="s">
        <v>1491</v>
      </c>
    </row>
    <row r="3250" spans="3:6" x14ac:dyDescent="0.4">
      <c r="C3250" s="4"/>
      <c r="D3250" s="9">
        <f t="shared" si="102"/>
        <v>3247</v>
      </c>
      <c r="E3250" s="9">
        <f t="shared" si="103"/>
        <v>1.0325</v>
      </c>
      <c r="F3250" s="16" t="s">
        <v>1492</v>
      </c>
    </row>
    <row r="3251" spans="3:6" x14ac:dyDescent="0.4">
      <c r="D3251" s="9">
        <f t="shared" si="102"/>
        <v>3248</v>
      </c>
      <c r="E3251" s="9">
        <f t="shared" si="103"/>
        <v>1.03251</v>
      </c>
      <c r="F3251" s="16" t="s">
        <v>3106</v>
      </c>
    </row>
    <row r="3252" spans="3:6" x14ac:dyDescent="0.4">
      <c r="C3252" s="7"/>
      <c r="D3252" s="9">
        <f t="shared" si="102"/>
        <v>3249</v>
      </c>
      <c r="E3252" s="9">
        <f t="shared" si="103"/>
        <v>1.0325200000000001</v>
      </c>
      <c r="F3252" s="16" t="s">
        <v>1493</v>
      </c>
    </row>
    <row r="3253" spans="3:6" ht="12.75" customHeight="1" x14ac:dyDescent="0.4">
      <c r="D3253" s="9">
        <f t="shared" si="102"/>
        <v>3250</v>
      </c>
      <c r="E3253" s="9">
        <f t="shared" si="103"/>
        <v>1.0325299999999999</v>
      </c>
      <c r="F3253" s="16" t="s">
        <v>1494</v>
      </c>
    </row>
    <row r="3254" spans="3:6" x14ac:dyDescent="0.4">
      <c r="C3254" s="3"/>
      <c r="D3254" s="9">
        <f t="shared" si="102"/>
        <v>3251</v>
      </c>
      <c r="E3254" s="9">
        <f t="shared" si="103"/>
        <v>1.03254</v>
      </c>
      <c r="F3254" s="16" t="s">
        <v>1495</v>
      </c>
    </row>
    <row r="3255" spans="3:6" x14ac:dyDescent="0.4">
      <c r="C3255" s="3"/>
      <c r="D3255" s="9">
        <f t="shared" si="102"/>
        <v>3252</v>
      </c>
      <c r="E3255" s="9">
        <f t="shared" si="103"/>
        <v>1.0325500000000001</v>
      </c>
      <c r="F3255" s="16" t="s">
        <v>4205</v>
      </c>
    </row>
    <row r="3256" spans="3:6" x14ac:dyDescent="0.4">
      <c r="C3256" s="3"/>
      <c r="D3256" s="9">
        <f t="shared" si="102"/>
        <v>3253</v>
      </c>
      <c r="E3256" s="9">
        <f t="shared" si="103"/>
        <v>1.0325599999999999</v>
      </c>
      <c r="F3256" s="16" t="s">
        <v>4617</v>
      </c>
    </row>
    <row r="3257" spans="3:6" x14ac:dyDescent="0.4">
      <c r="D3257" s="9">
        <f t="shared" si="102"/>
        <v>3254</v>
      </c>
      <c r="E3257" s="9">
        <f t="shared" si="103"/>
        <v>1.03257</v>
      </c>
      <c r="F3257" s="16" t="s">
        <v>1496</v>
      </c>
    </row>
    <row r="3258" spans="3:6" x14ac:dyDescent="0.4">
      <c r="C3258" s="7"/>
      <c r="D3258" s="9">
        <f t="shared" si="102"/>
        <v>3255</v>
      </c>
      <c r="E3258" s="9">
        <f t="shared" si="103"/>
        <v>1.0325800000000001</v>
      </c>
      <c r="F3258" s="16" t="s">
        <v>3107</v>
      </c>
    </row>
    <row r="3259" spans="3:6" x14ac:dyDescent="0.4">
      <c r="C3259" s="7"/>
      <c r="D3259" s="9">
        <f t="shared" si="102"/>
        <v>3256</v>
      </c>
      <c r="E3259" s="9">
        <f t="shared" si="103"/>
        <v>1.0325899999999999</v>
      </c>
      <c r="F3259" s="16" t="s">
        <v>1497</v>
      </c>
    </row>
    <row r="3260" spans="3:6" x14ac:dyDescent="0.4">
      <c r="C3260" s="6"/>
      <c r="D3260" s="9">
        <f t="shared" si="102"/>
        <v>3257</v>
      </c>
      <c r="E3260" s="9">
        <f t="shared" si="103"/>
        <v>1.0326</v>
      </c>
      <c r="F3260" s="16" t="s">
        <v>1498</v>
      </c>
    </row>
    <row r="3261" spans="3:6" x14ac:dyDescent="0.4">
      <c r="D3261" s="9">
        <f t="shared" si="102"/>
        <v>3258</v>
      </c>
      <c r="E3261" s="9">
        <f t="shared" si="103"/>
        <v>1.03261</v>
      </c>
      <c r="F3261" s="16" t="s">
        <v>3108</v>
      </c>
    </row>
    <row r="3262" spans="3:6" x14ac:dyDescent="0.4">
      <c r="C3262" s="4"/>
      <c r="D3262" s="9">
        <f t="shared" si="102"/>
        <v>3259</v>
      </c>
      <c r="E3262" s="9">
        <f t="shared" si="103"/>
        <v>1.0326200000000001</v>
      </c>
      <c r="F3262" s="16" t="s">
        <v>1499</v>
      </c>
    </row>
    <row r="3263" spans="3:6" x14ac:dyDescent="0.4">
      <c r="C3263" s="3"/>
      <c r="D3263" s="9">
        <f t="shared" si="102"/>
        <v>3260</v>
      </c>
      <c r="E3263" s="9">
        <f t="shared" si="103"/>
        <v>1.0326299999999999</v>
      </c>
      <c r="F3263" s="16" t="s">
        <v>1500</v>
      </c>
    </row>
    <row r="3264" spans="3:6" ht="12.75" customHeight="1" x14ac:dyDescent="0.4">
      <c r="C3264" s="7"/>
      <c r="D3264" s="9">
        <f t="shared" si="102"/>
        <v>3261</v>
      </c>
      <c r="E3264" s="9">
        <f t="shared" si="103"/>
        <v>1.03264</v>
      </c>
      <c r="F3264" s="16" t="s">
        <v>1501</v>
      </c>
    </row>
    <row r="3265" spans="3:6" ht="12.75" customHeight="1" x14ac:dyDescent="0.4">
      <c r="D3265" s="9">
        <f t="shared" si="102"/>
        <v>3262</v>
      </c>
      <c r="E3265" s="9">
        <f t="shared" si="103"/>
        <v>1.0326500000000001</v>
      </c>
      <c r="F3265" s="16" t="s">
        <v>1502</v>
      </c>
    </row>
    <row r="3266" spans="3:6" x14ac:dyDescent="0.4">
      <c r="C3266" s="6"/>
      <c r="D3266" s="9">
        <f t="shared" si="102"/>
        <v>3263</v>
      </c>
      <c r="E3266" s="9">
        <f t="shared" si="103"/>
        <v>1.0326599999999999</v>
      </c>
      <c r="F3266" s="16" t="s">
        <v>1503</v>
      </c>
    </row>
    <row r="3267" spans="3:6" x14ac:dyDescent="0.4">
      <c r="C3267" s="7"/>
      <c r="D3267" s="9">
        <f t="shared" si="102"/>
        <v>3264</v>
      </c>
      <c r="E3267" s="9">
        <f t="shared" si="103"/>
        <v>1.03267</v>
      </c>
      <c r="F3267" s="16" t="s">
        <v>1504</v>
      </c>
    </row>
    <row r="3268" spans="3:6" x14ac:dyDescent="0.4">
      <c r="C3268" s="7"/>
      <c r="D3268" s="9">
        <f t="shared" si="102"/>
        <v>3265</v>
      </c>
      <c r="E3268" s="9">
        <f t="shared" si="103"/>
        <v>1.03268</v>
      </c>
      <c r="F3268" s="16" t="s">
        <v>1505</v>
      </c>
    </row>
    <row r="3269" spans="3:6" x14ac:dyDescent="0.4">
      <c r="C3269" s="7"/>
      <c r="D3269" s="9">
        <f t="shared" ref="D3269:D3332" si="104">IFERROR(RANK(E3269,$E$4:$E$6000,1),"")</f>
        <v>3266</v>
      </c>
      <c r="E3269" s="9">
        <f t="shared" ref="E3269:E3332" si="105">IFERROR(SEARCH($A$4,F3269)+ROW()/100000,"")</f>
        <v>1.0326900000000001</v>
      </c>
      <c r="F3269" s="16" t="s">
        <v>1506</v>
      </c>
    </row>
    <row r="3270" spans="3:6" x14ac:dyDescent="0.4">
      <c r="D3270" s="9">
        <f t="shared" si="104"/>
        <v>3267</v>
      </c>
      <c r="E3270" s="9">
        <f t="shared" si="105"/>
        <v>1.0327</v>
      </c>
      <c r="F3270" s="16" t="s">
        <v>3109</v>
      </c>
    </row>
    <row r="3271" spans="3:6" x14ac:dyDescent="0.4">
      <c r="C3271" s="4"/>
      <c r="D3271" s="9">
        <f t="shared" si="104"/>
        <v>3268</v>
      </c>
      <c r="E3271" s="9">
        <f t="shared" si="105"/>
        <v>1.03271</v>
      </c>
      <c r="F3271" s="22" t="s">
        <v>5387</v>
      </c>
    </row>
    <row r="3272" spans="3:6" x14ac:dyDescent="0.4">
      <c r="C3272" s="3"/>
      <c r="D3272" s="9">
        <f t="shared" si="104"/>
        <v>3269</v>
      </c>
      <c r="E3272" s="9">
        <f t="shared" si="105"/>
        <v>1.0327200000000001</v>
      </c>
      <c r="F3272" s="16" t="s">
        <v>3110</v>
      </c>
    </row>
    <row r="3273" spans="3:6" x14ac:dyDescent="0.4">
      <c r="C3273" s="7"/>
      <c r="D3273" s="9">
        <f t="shared" si="104"/>
        <v>3270</v>
      </c>
      <c r="E3273" s="9">
        <f t="shared" si="105"/>
        <v>1.0327299999999999</v>
      </c>
      <c r="F3273" s="16" t="s">
        <v>4777</v>
      </c>
    </row>
    <row r="3274" spans="3:6" ht="12.75" customHeight="1" x14ac:dyDescent="0.4">
      <c r="C3274" s="7"/>
      <c r="D3274" s="9">
        <f t="shared" si="104"/>
        <v>3271</v>
      </c>
      <c r="E3274" s="9">
        <f t="shared" si="105"/>
        <v>1.03274</v>
      </c>
      <c r="F3274" s="22" t="s">
        <v>5066</v>
      </c>
    </row>
    <row r="3275" spans="3:6" x14ac:dyDescent="0.4">
      <c r="D3275" s="9">
        <f t="shared" si="104"/>
        <v>3272</v>
      </c>
      <c r="E3275" s="9">
        <f t="shared" si="105"/>
        <v>1.0327500000000001</v>
      </c>
      <c r="F3275" s="16" t="s">
        <v>1507</v>
      </c>
    </row>
    <row r="3276" spans="3:6" ht="12.75" customHeight="1" x14ac:dyDescent="0.4">
      <c r="C3276" s="3"/>
      <c r="D3276" s="9">
        <f t="shared" si="104"/>
        <v>3273</v>
      </c>
      <c r="E3276" s="9">
        <f t="shared" si="105"/>
        <v>1.0327599999999999</v>
      </c>
      <c r="F3276" s="16" t="s">
        <v>4661</v>
      </c>
    </row>
    <row r="3277" spans="3:6" x14ac:dyDescent="0.4">
      <c r="C3277" s="3"/>
      <c r="D3277" s="9">
        <f t="shared" si="104"/>
        <v>3274</v>
      </c>
      <c r="E3277" s="9">
        <f t="shared" si="105"/>
        <v>1.03277</v>
      </c>
      <c r="F3277" s="16" t="s">
        <v>3111</v>
      </c>
    </row>
    <row r="3278" spans="3:6" x14ac:dyDescent="0.4">
      <c r="C3278" s="3"/>
      <c r="D3278" s="9">
        <f t="shared" si="104"/>
        <v>3275</v>
      </c>
      <c r="E3278" s="9">
        <f t="shared" si="105"/>
        <v>1.03278</v>
      </c>
      <c r="F3278" s="16" t="s">
        <v>1508</v>
      </c>
    </row>
    <row r="3279" spans="3:6" x14ac:dyDescent="0.4">
      <c r="C3279" s="7"/>
      <c r="D3279" s="9">
        <f t="shared" si="104"/>
        <v>3276</v>
      </c>
      <c r="E3279" s="9">
        <f t="shared" si="105"/>
        <v>1.0327900000000001</v>
      </c>
      <c r="F3279" s="16" t="s">
        <v>1509</v>
      </c>
    </row>
    <row r="3280" spans="3:6" x14ac:dyDescent="0.4">
      <c r="C3280" s="3"/>
      <c r="D3280" s="9">
        <f t="shared" si="104"/>
        <v>3277</v>
      </c>
      <c r="E3280" s="9">
        <f t="shared" si="105"/>
        <v>1.0327999999999999</v>
      </c>
      <c r="F3280" s="16" t="s">
        <v>1510</v>
      </c>
    </row>
    <row r="3281" spans="3:6" x14ac:dyDescent="0.4">
      <c r="C3281" s="4"/>
      <c r="D3281" s="9">
        <f t="shared" si="104"/>
        <v>3278</v>
      </c>
      <c r="E3281" s="9">
        <f t="shared" si="105"/>
        <v>1.03281</v>
      </c>
      <c r="F3281" s="16" t="s">
        <v>3112</v>
      </c>
    </row>
    <row r="3282" spans="3:6" x14ac:dyDescent="0.4">
      <c r="C3282" s="7"/>
      <c r="D3282" s="9">
        <f t="shared" si="104"/>
        <v>3279</v>
      </c>
      <c r="E3282" s="9">
        <f t="shared" si="105"/>
        <v>1.0328200000000001</v>
      </c>
      <c r="F3282" s="16" t="s">
        <v>1511</v>
      </c>
    </row>
    <row r="3283" spans="3:6" x14ac:dyDescent="0.4">
      <c r="C3283" s="3"/>
      <c r="D3283" s="9">
        <f t="shared" si="104"/>
        <v>3280</v>
      </c>
      <c r="E3283" s="9">
        <f t="shared" si="105"/>
        <v>1.0328299999999999</v>
      </c>
      <c r="F3283" s="16" t="s">
        <v>3113</v>
      </c>
    </row>
    <row r="3284" spans="3:6" x14ac:dyDescent="0.4">
      <c r="C3284" s="3"/>
      <c r="D3284" s="9">
        <f t="shared" si="104"/>
        <v>3281</v>
      </c>
      <c r="E3284" s="9">
        <f t="shared" si="105"/>
        <v>1.03284</v>
      </c>
      <c r="F3284" s="16" t="s">
        <v>1512</v>
      </c>
    </row>
    <row r="3285" spans="3:6" x14ac:dyDescent="0.4">
      <c r="D3285" s="9">
        <f t="shared" si="104"/>
        <v>3282</v>
      </c>
      <c r="E3285" s="9">
        <f t="shared" si="105"/>
        <v>1.03285</v>
      </c>
      <c r="F3285" s="16" t="s">
        <v>1513</v>
      </c>
    </row>
    <row r="3286" spans="3:6" x14ac:dyDescent="0.4">
      <c r="C3286" s="3"/>
      <c r="D3286" s="9">
        <f t="shared" si="104"/>
        <v>3283</v>
      </c>
      <c r="E3286" s="9">
        <f t="shared" si="105"/>
        <v>1.0328599999999999</v>
      </c>
      <c r="F3286" s="16" t="s">
        <v>1514</v>
      </c>
    </row>
    <row r="3287" spans="3:6" x14ac:dyDescent="0.4">
      <c r="D3287" s="9">
        <f t="shared" si="104"/>
        <v>3284</v>
      </c>
      <c r="E3287" s="9">
        <f t="shared" si="105"/>
        <v>1.03287</v>
      </c>
      <c r="F3287" s="25" t="s">
        <v>5385</v>
      </c>
    </row>
    <row r="3288" spans="3:6" x14ac:dyDescent="0.4">
      <c r="D3288" s="9">
        <f t="shared" si="104"/>
        <v>3285</v>
      </c>
      <c r="E3288" s="9">
        <f t="shared" si="105"/>
        <v>1.03288</v>
      </c>
      <c r="F3288" s="16" t="s">
        <v>1515</v>
      </c>
    </row>
    <row r="3289" spans="3:6" x14ac:dyDescent="0.4">
      <c r="C3289" s="3"/>
      <c r="D3289" s="9">
        <f t="shared" si="104"/>
        <v>3286</v>
      </c>
      <c r="E3289" s="9">
        <f t="shared" si="105"/>
        <v>1.0328900000000001</v>
      </c>
      <c r="F3289" s="16" t="s">
        <v>3114</v>
      </c>
    </row>
    <row r="3290" spans="3:6" x14ac:dyDescent="0.4">
      <c r="D3290" s="9">
        <f t="shared" si="104"/>
        <v>3287</v>
      </c>
      <c r="E3290" s="9">
        <f t="shared" si="105"/>
        <v>1.0328999999999999</v>
      </c>
      <c r="F3290" s="16" t="s">
        <v>3115</v>
      </c>
    </row>
    <row r="3291" spans="3:6" x14ac:dyDescent="0.4">
      <c r="C3291" s="3"/>
      <c r="D3291" s="9">
        <f t="shared" si="104"/>
        <v>3288</v>
      </c>
      <c r="E3291" s="9">
        <f t="shared" si="105"/>
        <v>1.03291</v>
      </c>
      <c r="F3291" s="16" t="s">
        <v>4778</v>
      </c>
    </row>
    <row r="3292" spans="3:6" x14ac:dyDescent="0.4">
      <c r="C3292" s="7"/>
      <c r="D3292" s="9">
        <f t="shared" si="104"/>
        <v>3289</v>
      </c>
      <c r="E3292" s="9">
        <f t="shared" si="105"/>
        <v>1.0329200000000001</v>
      </c>
      <c r="F3292" s="16" t="s">
        <v>3116</v>
      </c>
    </row>
    <row r="3293" spans="3:6" x14ac:dyDescent="0.4">
      <c r="C3293" s="7"/>
      <c r="D3293" s="9">
        <f t="shared" si="104"/>
        <v>3290</v>
      </c>
      <c r="E3293" s="9">
        <f t="shared" si="105"/>
        <v>1.0329299999999999</v>
      </c>
      <c r="F3293" s="16" t="s">
        <v>1516</v>
      </c>
    </row>
    <row r="3294" spans="3:6" x14ac:dyDescent="0.4">
      <c r="C3294" s="3"/>
      <c r="D3294" s="9">
        <f t="shared" si="104"/>
        <v>3291</v>
      </c>
      <c r="E3294" s="9">
        <f t="shared" si="105"/>
        <v>1.03294</v>
      </c>
      <c r="F3294" s="16" t="s">
        <v>1517</v>
      </c>
    </row>
    <row r="3295" spans="3:6" ht="12.75" customHeight="1" x14ac:dyDescent="0.4">
      <c r="C3295" s="7"/>
      <c r="D3295" s="9">
        <f t="shared" si="104"/>
        <v>3292</v>
      </c>
      <c r="E3295" s="9">
        <f t="shared" si="105"/>
        <v>1.03295</v>
      </c>
      <c r="F3295" s="26" t="s">
        <v>5429</v>
      </c>
    </row>
    <row r="3296" spans="3:6" ht="12.75" customHeight="1" x14ac:dyDescent="0.4">
      <c r="C3296" s="7"/>
      <c r="D3296" s="9">
        <f t="shared" si="104"/>
        <v>3293</v>
      </c>
      <c r="E3296" s="9">
        <f t="shared" si="105"/>
        <v>1.0329600000000001</v>
      </c>
      <c r="F3296" s="16" t="s">
        <v>3117</v>
      </c>
    </row>
    <row r="3297" spans="3:6" ht="12.75" customHeight="1" x14ac:dyDescent="0.4">
      <c r="C3297" s="3"/>
      <c r="D3297" s="9">
        <f t="shared" si="104"/>
        <v>3294</v>
      </c>
      <c r="E3297" s="9">
        <f t="shared" si="105"/>
        <v>1.0329699999999999</v>
      </c>
      <c r="F3297" s="16" t="s">
        <v>1518</v>
      </c>
    </row>
    <row r="3298" spans="3:6" ht="12.75" customHeight="1" x14ac:dyDescent="0.4">
      <c r="C3298" s="7"/>
      <c r="D3298" s="9">
        <f t="shared" si="104"/>
        <v>3295</v>
      </c>
      <c r="E3298" s="9">
        <f t="shared" si="105"/>
        <v>1.03298</v>
      </c>
      <c r="F3298" s="22" t="s">
        <v>5332</v>
      </c>
    </row>
    <row r="3299" spans="3:6" x14ac:dyDescent="0.4">
      <c r="C3299" s="7"/>
      <c r="D3299" s="9">
        <f t="shared" si="104"/>
        <v>3296</v>
      </c>
      <c r="E3299" s="9">
        <f t="shared" si="105"/>
        <v>1.0329900000000001</v>
      </c>
      <c r="F3299" s="16" t="s">
        <v>1519</v>
      </c>
    </row>
    <row r="3300" spans="3:6" x14ac:dyDescent="0.4">
      <c r="C3300" s="7"/>
      <c r="D3300" s="9">
        <f t="shared" si="104"/>
        <v>3297</v>
      </c>
      <c r="E3300" s="9">
        <f t="shared" si="105"/>
        <v>1.0329999999999999</v>
      </c>
      <c r="F3300" s="16" t="s">
        <v>1520</v>
      </c>
    </row>
    <row r="3301" spans="3:6" x14ac:dyDescent="0.4">
      <c r="C3301" s="7"/>
      <c r="D3301" s="9">
        <f t="shared" si="104"/>
        <v>3298</v>
      </c>
      <c r="E3301" s="9">
        <f t="shared" si="105"/>
        <v>1.03301</v>
      </c>
      <c r="F3301" s="16" t="s">
        <v>1521</v>
      </c>
    </row>
    <row r="3302" spans="3:6" x14ac:dyDescent="0.4">
      <c r="C3302" s="7"/>
      <c r="D3302" s="9">
        <f t="shared" si="104"/>
        <v>3299</v>
      </c>
      <c r="E3302" s="9">
        <f t="shared" si="105"/>
        <v>1.03302</v>
      </c>
      <c r="F3302" s="16" t="s">
        <v>3118</v>
      </c>
    </row>
    <row r="3303" spans="3:6" x14ac:dyDescent="0.4">
      <c r="C3303" s="7"/>
      <c r="D3303" s="9">
        <f t="shared" si="104"/>
        <v>3300</v>
      </c>
      <c r="E3303" s="9">
        <f t="shared" si="105"/>
        <v>1.0330299999999999</v>
      </c>
      <c r="F3303" s="16" t="s">
        <v>1522</v>
      </c>
    </row>
    <row r="3304" spans="3:6" x14ac:dyDescent="0.4">
      <c r="C3304" s="3"/>
      <c r="D3304" s="9">
        <f t="shared" si="104"/>
        <v>3301</v>
      </c>
      <c r="E3304" s="9">
        <f t="shared" si="105"/>
        <v>1.03304</v>
      </c>
      <c r="F3304" s="16" t="s">
        <v>1523</v>
      </c>
    </row>
    <row r="3305" spans="3:6" x14ac:dyDescent="0.4">
      <c r="C3305" s="7"/>
      <c r="D3305" s="9">
        <f t="shared" si="104"/>
        <v>3302</v>
      </c>
      <c r="E3305" s="9">
        <f t="shared" si="105"/>
        <v>1.03305</v>
      </c>
      <c r="F3305" s="16" t="s">
        <v>1524</v>
      </c>
    </row>
    <row r="3306" spans="3:6" x14ac:dyDescent="0.4">
      <c r="C3306" s="7"/>
      <c r="D3306" s="9">
        <f t="shared" si="104"/>
        <v>3303</v>
      </c>
      <c r="E3306" s="9">
        <f t="shared" si="105"/>
        <v>1.0330600000000001</v>
      </c>
      <c r="F3306" s="16" t="s">
        <v>4206</v>
      </c>
    </row>
    <row r="3307" spans="3:6" x14ac:dyDescent="0.4">
      <c r="C3307" s="7"/>
      <c r="D3307" s="9">
        <f t="shared" si="104"/>
        <v>3304</v>
      </c>
      <c r="E3307" s="9">
        <f t="shared" si="105"/>
        <v>1.0330699999999999</v>
      </c>
      <c r="F3307" s="16" t="s">
        <v>3119</v>
      </c>
    </row>
    <row r="3308" spans="3:6" x14ac:dyDescent="0.4">
      <c r="D3308" s="9">
        <f t="shared" si="104"/>
        <v>3305</v>
      </c>
      <c r="E3308" s="9">
        <f t="shared" si="105"/>
        <v>1.03308</v>
      </c>
      <c r="F3308" s="16" t="s">
        <v>1525</v>
      </c>
    </row>
    <row r="3309" spans="3:6" x14ac:dyDescent="0.4">
      <c r="C3309" s="7"/>
      <c r="D3309" s="9">
        <f t="shared" si="104"/>
        <v>3306</v>
      </c>
      <c r="E3309" s="9">
        <f t="shared" si="105"/>
        <v>1.0330900000000001</v>
      </c>
      <c r="F3309" s="16" t="s">
        <v>3688</v>
      </c>
    </row>
    <row r="3310" spans="3:6" x14ac:dyDescent="0.4">
      <c r="C3310" s="4"/>
      <c r="D3310" s="9">
        <f t="shared" si="104"/>
        <v>3307</v>
      </c>
      <c r="E3310" s="9">
        <f t="shared" si="105"/>
        <v>1.0330999999999999</v>
      </c>
      <c r="F3310" s="16" t="s">
        <v>1526</v>
      </c>
    </row>
    <row r="3311" spans="3:6" x14ac:dyDescent="0.4">
      <c r="C3311" s="7"/>
      <c r="D3311" s="9">
        <f t="shared" si="104"/>
        <v>3308</v>
      </c>
      <c r="E3311" s="9">
        <f t="shared" si="105"/>
        <v>1.03311</v>
      </c>
      <c r="F3311" s="16" t="s">
        <v>4207</v>
      </c>
    </row>
    <row r="3312" spans="3:6" x14ac:dyDescent="0.4">
      <c r="D3312" s="9">
        <f t="shared" si="104"/>
        <v>3309</v>
      </c>
      <c r="E3312" s="9">
        <f t="shared" si="105"/>
        <v>1.03312</v>
      </c>
      <c r="F3312" s="16" t="s">
        <v>3120</v>
      </c>
    </row>
    <row r="3313" spans="3:6" x14ac:dyDescent="0.4">
      <c r="C3313" s="7"/>
      <c r="D3313" s="9">
        <f t="shared" si="104"/>
        <v>3310</v>
      </c>
      <c r="E3313" s="9">
        <f t="shared" si="105"/>
        <v>1.0331300000000001</v>
      </c>
      <c r="F3313" s="16" t="s">
        <v>4779</v>
      </c>
    </row>
    <row r="3314" spans="3:6" x14ac:dyDescent="0.4">
      <c r="C3314" s="7"/>
      <c r="D3314" s="9">
        <f t="shared" si="104"/>
        <v>3311</v>
      </c>
      <c r="E3314" s="9">
        <f t="shared" si="105"/>
        <v>1.0331399999999999</v>
      </c>
      <c r="F3314" s="16" t="s">
        <v>3121</v>
      </c>
    </row>
    <row r="3315" spans="3:6" x14ac:dyDescent="0.4">
      <c r="C3315" s="7"/>
      <c r="D3315" s="9">
        <f t="shared" si="104"/>
        <v>3312</v>
      </c>
      <c r="E3315" s="9">
        <f t="shared" si="105"/>
        <v>1.03315</v>
      </c>
      <c r="F3315" s="16" t="s">
        <v>3122</v>
      </c>
    </row>
    <row r="3316" spans="3:6" x14ac:dyDescent="0.4">
      <c r="C3316" s="7"/>
      <c r="D3316" s="9">
        <f t="shared" si="104"/>
        <v>3313</v>
      </c>
      <c r="E3316" s="9">
        <f t="shared" si="105"/>
        <v>1.0331600000000001</v>
      </c>
      <c r="F3316" s="16" t="s">
        <v>4208</v>
      </c>
    </row>
    <row r="3317" spans="3:6" x14ac:dyDescent="0.4">
      <c r="C3317" s="7"/>
      <c r="D3317" s="9">
        <f t="shared" si="104"/>
        <v>3314</v>
      </c>
      <c r="E3317" s="9">
        <f t="shared" si="105"/>
        <v>1.0331699999999999</v>
      </c>
      <c r="F3317" s="16" t="s">
        <v>4209</v>
      </c>
    </row>
    <row r="3318" spans="3:6" ht="12.75" customHeight="1" x14ac:dyDescent="0.4">
      <c r="C3318" s="7"/>
      <c r="D3318" s="9">
        <f t="shared" si="104"/>
        <v>3315</v>
      </c>
      <c r="E3318" s="9">
        <f t="shared" si="105"/>
        <v>1.03318</v>
      </c>
      <c r="F3318" s="25" t="s">
        <v>5322</v>
      </c>
    </row>
    <row r="3319" spans="3:6" ht="12.75" customHeight="1" x14ac:dyDescent="0.4">
      <c r="D3319" s="9">
        <f t="shared" si="104"/>
        <v>3316</v>
      </c>
      <c r="E3319" s="9">
        <f t="shared" si="105"/>
        <v>1.0331900000000001</v>
      </c>
      <c r="F3319" s="16" t="s">
        <v>1527</v>
      </c>
    </row>
    <row r="3320" spans="3:6" ht="12.75" customHeight="1" x14ac:dyDescent="0.4">
      <c r="D3320" s="9">
        <f t="shared" si="104"/>
        <v>3317</v>
      </c>
      <c r="E3320" s="9">
        <f t="shared" si="105"/>
        <v>1.0331999999999999</v>
      </c>
      <c r="F3320" s="16" t="s">
        <v>3672</v>
      </c>
    </row>
    <row r="3321" spans="3:6" x14ac:dyDescent="0.4">
      <c r="C3321" s="3"/>
      <c r="D3321" s="9">
        <f t="shared" si="104"/>
        <v>3318</v>
      </c>
      <c r="E3321" s="9">
        <f t="shared" si="105"/>
        <v>1.03321</v>
      </c>
      <c r="F3321" s="16" t="s">
        <v>1528</v>
      </c>
    </row>
    <row r="3322" spans="3:6" ht="12.75" customHeight="1" x14ac:dyDescent="0.4">
      <c r="D3322" s="9">
        <f t="shared" si="104"/>
        <v>3319</v>
      </c>
      <c r="E3322" s="9">
        <f t="shared" si="105"/>
        <v>1.03322</v>
      </c>
      <c r="F3322" s="16" t="s">
        <v>1529</v>
      </c>
    </row>
    <row r="3323" spans="3:6" x14ac:dyDescent="0.4">
      <c r="C3323" s="4"/>
      <c r="D3323" s="9">
        <f t="shared" si="104"/>
        <v>3320</v>
      </c>
      <c r="E3323" s="9">
        <f t="shared" si="105"/>
        <v>1.0332300000000001</v>
      </c>
      <c r="F3323" s="16" t="s">
        <v>1530</v>
      </c>
    </row>
    <row r="3324" spans="3:6" x14ac:dyDescent="0.4">
      <c r="C3324" s="3"/>
      <c r="D3324" s="9">
        <f t="shared" si="104"/>
        <v>3321</v>
      </c>
      <c r="E3324" s="9">
        <f t="shared" si="105"/>
        <v>1.0332399999999999</v>
      </c>
      <c r="F3324" s="16" t="s">
        <v>1531</v>
      </c>
    </row>
    <row r="3325" spans="3:6" x14ac:dyDescent="0.4">
      <c r="C3325" s="3"/>
      <c r="D3325" s="9">
        <f t="shared" si="104"/>
        <v>3322</v>
      </c>
      <c r="E3325" s="9">
        <f t="shared" si="105"/>
        <v>1.03325</v>
      </c>
      <c r="F3325" s="16" t="s">
        <v>3123</v>
      </c>
    </row>
    <row r="3326" spans="3:6" x14ac:dyDescent="0.4">
      <c r="C3326" s="7"/>
      <c r="D3326" s="9">
        <f t="shared" si="104"/>
        <v>3323</v>
      </c>
      <c r="E3326" s="9">
        <f t="shared" si="105"/>
        <v>1.0332600000000001</v>
      </c>
      <c r="F3326" s="16" t="s">
        <v>3124</v>
      </c>
    </row>
    <row r="3327" spans="3:6" ht="12.75" customHeight="1" x14ac:dyDescent="0.4">
      <c r="C3327" s="7"/>
      <c r="D3327" s="9">
        <f t="shared" si="104"/>
        <v>3324</v>
      </c>
      <c r="E3327" s="9">
        <f t="shared" si="105"/>
        <v>1.0332699999999999</v>
      </c>
      <c r="F3327" s="16" t="s">
        <v>3125</v>
      </c>
    </row>
    <row r="3328" spans="3:6" x14ac:dyDescent="0.4">
      <c r="C3328" s="3"/>
      <c r="D3328" s="9">
        <f t="shared" si="104"/>
        <v>3325</v>
      </c>
      <c r="E3328" s="9">
        <f t="shared" si="105"/>
        <v>1.03328</v>
      </c>
      <c r="F3328" s="16" t="s">
        <v>1532</v>
      </c>
    </row>
    <row r="3329" spans="3:6" x14ac:dyDescent="0.4">
      <c r="D3329" s="9">
        <f t="shared" si="104"/>
        <v>3326</v>
      </c>
      <c r="E3329" s="9">
        <f t="shared" si="105"/>
        <v>1.03329</v>
      </c>
      <c r="F3329" s="26" t="s">
        <v>5405</v>
      </c>
    </row>
    <row r="3330" spans="3:6" x14ac:dyDescent="0.4">
      <c r="C3330" s="7"/>
      <c r="D3330" s="9">
        <f t="shared" si="104"/>
        <v>3327</v>
      </c>
      <c r="E3330" s="9">
        <f t="shared" si="105"/>
        <v>1.0333000000000001</v>
      </c>
      <c r="F3330" s="16" t="s">
        <v>1533</v>
      </c>
    </row>
    <row r="3331" spans="3:6" x14ac:dyDescent="0.4">
      <c r="C3331" s="7"/>
      <c r="D3331" s="9">
        <f t="shared" si="104"/>
        <v>3328</v>
      </c>
      <c r="E3331" s="9">
        <f t="shared" si="105"/>
        <v>1.03331</v>
      </c>
      <c r="F3331" s="16" t="s">
        <v>1534</v>
      </c>
    </row>
    <row r="3332" spans="3:6" x14ac:dyDescent="0.4">
      <c r="C3332" s="6"/>
      <c r="D3332" s="9">
        <f t="shared" si="104"/>
        <v>3329</v>
      </c>
      <c r="E3332" s="9">
        <f t="shared" si="105"/>
        <v>1.03332</v>
      </c>
      <c r="F3332" s="16" t="s">
        <v>4210</v>
      </c>
    </row>
    <row r="3333" spans="3:6" x14ac:dyDescent="0.4">
      <c r="C3333" s="7"/>
      <c r="D3333" s="9">
        <f t="shared" ref="D3333:D3396" si="106">IFERROR(RANK(E3333,$E$4:$E$6000,1),"")</f>
        <v>3330</v>
      </c>
      <c r="E3333" s="9">
        <f t="shared" ref="E3333:E3396" si="107">IFERROR(SEARCH($A$4,F3333)+ROW()/100000,"")</f>
        <v>1.0333300000000001</v>
      </c>
      <c r="F3333" s="16" t="s">
        <v>4780</v>
      </c>
    </row>
    <row r="3334" spans="3:6" x14ac:dyDescent="0.4">
      <c r="C3334" s="7"/>
      <c r="D3334" s="9">
        <f t="shared" si="106"/>
        <v>3331</v>
      </c>
      <c r="E3334" s="9">
        <f t="shared" si="107"/>
        <v>1.0333399999999999</v>
      </c>
      <c r="F3334" s="16" t="s">
        <v>3667</v>
      </c>
    </row>
    <row r="3335" spans="3:6" x14ac:dyDescent="0.4">
      <c r="C3335" s="3"/>
      <c r="D3335" s="9">
        <f t="shared" si="106"/>
        <v>3332</v>
      </c>
      <c r="E3335" s="9">
        <f t="shared" si="107"/>
        <v>1.03335</v>
      </c>
      <c r="F3335" s="16" t="s">
        <v>3126</v>
      </c>
    </row>
    <row r="3336" spans="3:6" x14ac:dyDescent="0.4">
      <c r="C3336" s="3"/>
      <c r="D3336" s="9">
        <f t="shared" si="106"/>
        <v>3333</v>
      </c>
      <c r="E3336" s="9">
        <f t="shared" si="107"/>
        <v>1.0333600000000001</v>
      </c>
      <c r="F3336" s="16" t="s">
        <v>4781</v>
      </c>
    </row>
    <row r="3337" spans="3:6" x14ac:dyDescent="0.4">
      <c r="C3337" s="4"/>
      <c r="D3337" s="9">
        <f t="shared" si="106"/>
        <v>3334</v>
      </c>
      <c r="E3337" s="9">
        <f t="shared" si="107"/>
        <v>1.0333699999999999</v>
      </c>
      <c r="F3337" s="16" t="s">
        <v>1535</v>
      </c>
    </row>
    <row r="3338" spans="3:6" x14ac:dyDescent="0.4">
      <c r="C3338" s="7"/>
      <c r="D3338" s="9">
        <f t="shared" si="106"/>
        <v>3335</v>
      </c>
      <c r="E3338" s="9">
        <f t="shared" si="107"/>
        <v>1.03338</v>
      </c>
      <c r="F3338" s="16" t="s">
        <v>4211</v>
      </c>
    </row>
    <row r="3339" spans="3:6" x14ac:dyDescent="0.4">
      <c r="C3339" s="6"/>
      <c r="D3339" s="9">
        <f t="shared" si="106"/>
        <v>3336</v>
      </c>
      <c r="E3339" s="9">
        <f t="shared" si="107"/>
        <v>1.03339</v>
      </c>
      <c r="F3339" s="16" t="s">
        <v>1536</v>
      </c>
    </row>
    <row r="3340" spans="3:6" x14ac:dyDescent="0.4">
      <c r="D3340" s="9">
        <f t="shared" si="106"/>
        <v>3337</v>
      </c>
      <c r="E3340" s="9">
        <f t="shared" si="107"/>
        <v>1.0334000000000001</v>
      </c>
      <c r="F3340" s="16" t="s">
        <v>3591</v>
      </c>
    </row>
    <row r="3341" spans="3:6" x14ac:dyDescent="0.4">
      <c r="C3341" s="3"/>
      <c r="D3341" s="9">
        <f t="shared" si="106"/>
        <v>3338</v>
      </c>
      <c r="E3341" s="9">
        <f t="shared" si="107"/>
        <v>1.0334099999999999</v>
      </c>
      <c r="F3341" s="16" t="s">
        <v>3127</v>
      </c>
    </row>
    <row r="3342" spans="3:6" x14ac:dyDescent="0.4">
      <c r="C3342" s="3"/>
      <c r="D3342" s="9">
        <f t="shared" si="106"/>
        <v>3339</v>
      </c>
      <c r="E3342" s="9">
        <f t="shared" si="107"/>
        <v>1.03342</v>
      </c>
      <c r="F3342" s="22" t="s">
        <v>5125</v>
      </c>
    </row>
    <row r="3343" spans="3:6" x14ac:dyDescent="0.4">
      <c r="C3343" s="3"/>
      <c r="D3343" s="9">
        <f t="shared" si="106"/>
        <v>3340</v>
      </c>
      <c r="E3343" s="9">
        <f t="shared" si="107"/>
        <v>1.0334300000000001</v>
      </c>
      <c r="F3343" s="16" t="s">
        <v>1537</v>
      </c>
    </row>
    <row r="3344" spans="3:6" x14ac:dyDescent="0.4">
      <c r="C3344" s="3"/>
      <c r="D3344" s="9">
        <f t="shared" si="106"/>
        <v>3341</v>
      </c>
      <c r="E3344" s="9">
        <f t="shared" si="107"/>
        <v>1.0334399999999999</v>
      </c>
      <c r="F3344" s="16" t="s">
        <v>3128</v>
      </c>
    </row>
    <row r="3345" spans="3:6" x14ac:dyDescent="0.4">
      <c r="C3345" s="7"/>
      <c r="D3345" s="9">
        <f t="shared" si="106"/>
        <v>3342</v>
      </c>
      <c r="E3345" s="9">
        <f t="shared" si="107"/>
        <v>1.03345</v>
      </c>
      <c r="F3345" s="16" t="s">
        <v>1538</v>
      </c>
    </row>
    <row r="3346" spans="3:6" x14ac:dyDescent="0.4">
      <c r="C3346" s="7"/>
      <c r="D3346" s="9">
        <f t="shared" si="106"/>
        <v>3343</v>
      </c>
      <c r="E3346" s="9">
        <f t="shared" si="107"/>
        <v>1.03346</v>
      </c>
      <c r="F3346" s="16" t="s">
        <v>3129</v>
      </c>
    </row>
    <row r="3347" spans="3:6" x14ac:dyDescent="0.4">
      <c r="C3347" s="7"/>
      <c r="D3347" s="9">
        <f t="shared" si="106"/>
        <v>3344</v>
      </c>
      <c r="E3347" s="9">
        <f t="shared" si="107"/>
        <v>1.0334699999999999</v>
      </c>
      <c r="F3347" s="16" t="s">
        <v>3130</v>
      </c>
    </row>
    <row r="3348" spans="3:6" x14ac:dyDescent="0.4">
      <c r="C3348" s="7"/>
      <c r="D3348" s="9">
        <f t="shared" si="106"/>
        <v>3345</v>
      </c>
      <c r="E3348" s="9">
        <f t="shared" si="107"/>
        <v>1.03348</v>
      </c>
      <c r="F3348" s="16" t="s">
        <v>3131</v>
      </c>
    </row>
    <row r="3349" spans="3:6" ht="12.75" customHeight="1" x14ac:dyDescent="0.4">
      <c r="D3349" s="9">
        <f t="shared" si="106"/>
        <v>3346</v>
      </c>
      <c r="E3349" s="9">
        <f t="shared" si="107"/>
        <v>1.03349</v>
      </c>
      <c r="F3349" s="16" t="s">
        <v>3132</v>
      </c>
    </row>
    <row r="3350" spans="3:6" x14ac:dyDescent="0.4">
      <c r="D3350" s="9">
        <f t="shared" si="106"/>
        <v>3347</v>
      </c>
      <c r="E3350" s="9">
        <f t="shared" si="107"/>
        <v>1.0335000000000001</v>
      </c>
      <c r="F3350" s="16" t="s">
        <v>3133</v>
      </c>
    </row>
    <row r="3351" spans="3:6" ht="12.75" customHeight="1" x14ac:dyDescent="0.4">
      <c r="D3351" s="9">
        <f t="shared" si="106"/>
        <v>3348</v>
      </c>
      <c r="E3351" s="9">
        <f t="shared" si="107"/>
        <v>1.0335099999999999</v>
      </c>
      <c r="F3351" s="16" t="s">
        <v>3134</v>
      </c>
    </row>
    <row r="3352" spans="3:6" x14ac:dyDescent="0.4">
      <c r="D3352" s="9">
        <f t="shared" si="106"/>
        <v>3349</v>
      </c>
      <c r="E3352" s="9">
        <f t="shared" si="107"/>
        <v>1.03352</v>
      </c>
      <c r="F3352" s="16" t="s">
        <v>3135</v>
      </c>
    </row>
    <row r="3353" spans="3:6" x14ac:dyDescent="0.4">
      <c r="D3353" s="9">
        <f t="shared" si="106"/>
        <v>3350</v>
      </c>
      <c r="E3353" s="9">
        <f t="shared" si="107"/>
        <v>1.0335300000000001</v>
      </c>
      <c r="F3353" s="16" t="s">
        <v>3136</v>
      </c>
    </row>
    <row r="3354" spans="3:6" x14ac:dyDescent="0.4">
      <c r="C3354" s="7"/>
      <c r="D3354" s="9">
        <f t="shared" si="106"/>
        <v>3351</v>
      </c>
      <c r="E3354" s="9">
        <f t="shared" si="107"/>
        <v>1.0335399999999999</v>
      </c>
      <c r="F3354" s="16" t="s">
        <v>3137</v>
      </c>
    </row>
    <row r="3355" spans="3:6" x14ac:dyDescent="0.4">
      <c r="C3355" s="7"/>
      <c r="D3355" s="9">
        <f t="shared" si="106"/>
        <v>3352</v>
      </c>
      <c r="E3355" s="9">
        <f t="shared" si="107"/>
        <v>1.03355</v>
      </c>
      <c r="F3355" s="16" t="s">
        <v>3138</v>
      </c>
    </row>
    <row r="3356" spans="3:6" x14ac:dyDescent="0.4">
      <c r="C3356" s="4"/>
      <c r="D3356" s="9">
        <f t="shared" si="106"/>
        <v>3353</v>
      </c>
      <c r="E3356" s="9">
        <f t="shared" si="107"/>
        <v>1.03356</v>
      </c>
      <c r="F3356" s="16" t="s">
        <v>3139</v>
      </c>
    </row>
    <row r="3357" spans="3:6" x14ac:dyDescent="0.4">
      <c r="C3357" s="7"/>
      <c r="D3357" s="9">
        <f t="shared" si="106"/>
        <v>3354</v>
      </c>
      <c r="E3357" s="9">
        <f t="shared" si="107"/>
        <v>1.0335700000000001</v>
      </c>
      <c r="F3357" s="16" t="s">
        <v>3140</v>
      </c>
    </row>
    <row r="3358" spans="3:6" x14ac:dyDescent="0.4">
      <c r="C3358" s="3"/>
      <c r="D3358" s="9">
        <f t="shared" si="106"/>
        <v>3355</v>
      </c>
      <c r="E3358" s="9">
        <f t="shared" si="107"/>
        <v>1.0335799999999999</v>
      </c>
      <c r="F3358" s="16" t="s">
        <v>3141</v>
      </c>
    </row>
    <row r="3359" spans="3:6" x14ac:dyDescent="0.4">
      <c r="C3359" s="3"/>
      <c r="D3359" s="9">
        <f t="shared" si="106"/>
        <v>3356</v>
      </c>
      <c r="E3359" s="9">
        <f t="shared" si="107"/>
        <v>1.03359</v>
      </c>
      <c r="F3359" s="16" t="s">
        <v>3142</v>
      </c>
    </row>
    <row r="3360" spans="3:6" x14ac:dyDescent="0.4">
      <c r="C3360" s="3"/>
      <c r="D3360" s="9">
        <f t="shared" si="106"/>
        <v>3357</v>
      </c>
      <c r="E3360" s="9">
        <f t="shared" si="107"/>
        <v>1.0336000000000001</v>
      </c>
      <c r="F3360" s="22" t="s">
        <v>5035</v>
      </c>
    </row>
    <row r="3361" spans="3:6" x14ac:dyDescent="0.4">
      <c r="D3361" s="9">
        <f t="shared" si="106"/>
        <v>3358</v>
      </c>
      <c r="E3361" s="9">
        <f t="shared" si="107"/>
        <v>1.0336099999999999</v>
      </c>
      <c r="F3361" s="16" t="s">
        <v>3143</v>
      </c>
    </row>
    <row r="3362" spans="3:6" x14ac:dyDescent="0.4">
      <c r="C3362" s="4"/>
      <c r="D3362" s="9">
        <f t="shared" si="106"/>
        <v>3359</v>
      </c>
      <c r="E3362" s="9">
        <f t="shared" si="107"/>
        <v>1.03362</v>
      </c>
      <c r="F3362" s="16" t="s">
        <v>4782</v>
      </c>
    </row>
    <row r="3363" spans="3:6" x14ac:dyDescent="0.4">
      <c r="D3363" s="9">
        <f t="shared" si="106"/>
        <v>3360</v>
      </c>
      <c r="E3363" s="9">
        <f t="shared" si="107"/>
        <v>1.03363</v>
      </c>
      <c r="F3363" s="16" t="s">
        <v>4212</v>
      </c>
    </row>
    <row r="3364" spans="3:6" x14ac:dyDescent="0.4">
      <c r="C3364" s="3"/>
      <c r="D3364" s="9">
        <f t="shared" si="106"/>
        <v>3361</v>
      </c>
      <c r="E3364" s="9">
        <f t="shared" si="107"/>
        <v>1.0336400000000001</v>
      </c>
      <c r="F3364" s="16" t="s">
        <v>4213</v>
      </c>
    </row>
    <row r="3365" spans="3:6" x14ac:dyDescent="0.4">
      <c r="C3365" s="7"/>
      <c r="D3365" s="9">
        <f t="shared" si="106"/>
        <v>3362</v>
      </c>
      <c r="E3365" s="9">
        <f t="shared" si="107"/>
        <v>1.03365</v>
      </c>
      <c r="F3365" s="16" t="s">
        <v>1539</v>
      </c>
    </row>
    <row r="3366" spans="3:6" x14ac:dyDescent="0.4">
      <c r="D3366" s="9">
        <f t="shared" si="106"/>
        <v>3363</v>
      </c>
      <c r="E3366" s="9">
        <f t="shared" si="107"/>
        <v>1.03366</v>
      </c>
      <c r="F3366" s="16" t="s">
        <v>3144</v>
      </c>
    </row>
    <row r="3367" spans="3:6" x14ac:dyDescent="0.4">
      <c r="C3367" s="3"/>
      <c r="D3367" s="9">
        <f t="shared" si="106"/>
        <v>3364</v>
      </c>
      <c r="E3367" s="9">
        <f t="shared" si="107"/>
        <v>1.0336700000000001</v>
      </c>
      <c r="F3367" s="16" t="s">
        <v>1540</v>
      </c>
    </row>
    <row r="3368" spans="3:6" x14ac:dyDescent="0.4">
      <c r="C3368" s="3"/>
      <c r="D3368" s="9">
        <f t="shared" si="106"/>
        <v>3365</v>
      </c>
      <c r="E3368" s="9">
        <f t="shared" si="107"/>
        <v>1.0336799999999999</v>
      </c>
      <c r="F3368" s="16" t="s">
        <v>4214</v>
      </c>
    </row>
    <row r="3369" spans="3:6" x14ac:dyDescent="0.4">
      <c r="C3369" s="3"/>
      <c r="D3369" s="9">
        <f t="shared" si="106"/>
        <v>3366</v>
      </c>
      <c r="E3369" s="9">
        <f t="shared" si="107"/>
        <v>1.03369</v>
      </c>
      <c r="F3369" s="16" t="s">
        <v>4783</v>
      </c>
    </row>
    <row r="3370" spans="3:6" x14ac:dyDescent="0.4">
      <c r="D3370" s="9">
        <f t="shared" si="106"/>
        <v>3367</v>
      </c>
      <c r="E3370" s="9">
        <f t="shared" si="107"/>
        <v>1.0337000000000001</v>
      </c>
      <c r="F3370" s="16" t="s">
        <v>1541</v>
      </c>
    </row>
    <row r="3371" spans="3:6" x14ac:dyDescent="0.4">
      <c r="D3371" s="9">
        <f t="shared" si="106"/>
        <v>3368</v>
      </c>
      <c r="E3371" s="9">
        <f t="shared" si="107"/>
        <v>1.0337099999999999</v>
      </c>
      <c r="F3371" s="16" t="s">
        <v>4215</v>
      </c>
    </row>
    <row r="3372" spans="3:6" ht="12.75" customHeight="1" x14ac:dyDescent="0.4">
      <c r="D3372" s="9">
        <f t="shared" si="106"/>
        <v>3369</v>
      </c>
      <c r="E3372" s="9">
        <f t="shared" si="107"/>
        <v>1.03372</v>
      </c>
      <c r="F3372" s="16" t="s">
        <v>4216</v>
      </c>
    </row>
    <row r="3373" spans="3:6" ht="12.75" customHeight="1" x14ac:dyDescent="0.4">
      <c r="C3373" s="7"/>
      <c r="D3373" s="9">
        <f t="shared" si="106"/>
        <v>3370</v>
      </c>
      <c r="E3373" s="9">
        <f t="shared" si="107"/>
        <v>1.03373</v>
      </c>
      <c r="F3373" s="16" t="s">
        <v>3145</v>
      </c>
    </row>
    <row r="3374" spans="3:6" x14ac:dyDescent="0.4">
      <c r="C3374" s="7"/>
      <c r="D3374" s="9">
        <f t="shared" si="106"/>
        <v>3371</v>
      </c>
      <c r="E3374" s="9">
        <f t="shared" si="107"/>
        <v>1.0337400000000001</v>
      </c>
      <c r="F3374" s="16" t="s">
        <v>1542</v>
      </c>
    </row>
    <row r="3375" spans="3:6" x14ac:dyDescent="0.4">
      <c r="D3375" s="9">
        <f t="shared" si="106"/>
        <v>3372</v>
      </c>
      <c r="E3375" s="9">
        <f t="shared" si="107"/>
        <v>1.0337499999999999</v>
      </c>
      <c r="F3375" s="16" t="s">
        <v>3146</v>
      </c>
    </row>
    <row r="3376" spans="3:6" x14ac:dyDescent="0.4">
      <c r="C3376" s="7"/>
      <c r="D3376" s="9">
        <f t="shared" si="106"/>
        <v>3373</v>
      </c>
      <c r="E3376" s="9">
        <f t="shared" si="107"/>
        <v>1.03376</v>
      </c>
      <c r="F3376" s="16" t="s">
        <v>1543</v>
      </c>
    </row>
    <row r="3377" spans="3:6" x14ac:dyDescent="0.4">
      <c r="D3377" s="9">
        <f t="shared" si="106"/>
        <v>3374</v>
      </c>
      <c r="E3377" s="9">
        <f t="shared" si="107"/>
        <v>1.0337700000000001</v>
      </c>
      <c r="F3377" s="16" t="s">
        <v>1544</v>
      </c>
    </row>
    <row r="3378" spans="3:6" x14ac:dyDescent="0.4">
      <c r="D3378" s="9">
        <f t="shared" si="106"/>
        <v>3375</v>
      </c>
      <c r="E3378" s="9">
        <f t="shared" si="107"/>
        <v>1.0337799999999999</v>
      </c>
      <c r="F3378" s="16" t="s">
        <v>4217</v>
      </c>
    </row>
    <row r="3379" spans="3:6" x14ac:dyDescent="0.4">
      <c r="C3379" s="7"/>
      <c r="D3379" s="9">
        <f t="shared" si="106"/>
        <v>3376</v>
      </c>
      <c r="E3379" s="9">
        <f t="shared" si="107"/>
        <v>1.03379</v>
      </c>
      <c r="F3379" s="22" t="s">
        <v>5230</v>
      </c>
    </row>
    <row r="3380" spans="3:6" x14ac:dyDescent="0.4">
      <c r="D3380" s="9">
        <f t="shared" si="106"/>
        <v>3377</v>
      </c>
      <c r="E3380" s="9">
        <f t="shared" si="107"/>
        <v>1.0338000000000001</v>
      </c>
      <c r="F3380" s="16" t="s">
        <v>3147</v>
      </c>
    </row>
    <row r="3381" spans="3:6" x14ac:dyDescent="0.4">
      <c r="C3381" s="3"/>
      <c r="D3381" s="9">
        <f t="shared" si="106"/>
        <v>3378</v>
      </c>
      <c r="E3381" s="9">
        <f t="shared" si="107"/>
        <v>1.0338099999999999</v>
      </c>
      <c r="F3381" s="16" t="s">
        <v>4218</v>
      </c>
    </row>
    <row r="3382" spans="3:6" x14ac:dyDescent="0.4">
      <c r="C3382" s="7"/>
      <c r="D3382" s="9">
        <f t="shared" si="106"/>
        <v>3379</v>
      </c>
      <c r="E3382" s="9">
        <f t="shared" si="107"/>
        <v>1.03382</v>
      </c>
      <c r="F3382" s="16" t="s">
        <v>3148</v>
      </c>
    </row>
    <row r="3383" spans="3:6" x14ac:dyDescent="0.4">
      <c r="C3383" s="7"/>
      <c r="D3383" s="9">
        <f t="shared" si="106"/>
        <v>3380</v>
      </c>
      <c r="E3383" s="9">
        <f t="shared" si="107"/>
        <v>1.03383</v>
      </c>
      <c r="F3383" s="16" t="s">
        <v>1545</v>
      </c>
    </row>
    <row r="3384" spans="3:6" x14ac:dyDescent="0.4">
      <c r="D3384" s="9">
        <f t="shared" si="106"/>
        <v>3381</v>
      </c>
      <c r="E3384" s="9">
        <f t="shared" si="107"/>
        <v>1.0338400000000001</v>
      </c>
      <c r="F3384" s="16" t="s">
        <v>3149</v>
      </c>
    </row>
    <row r="3385" spans="3:6" x14ac:dyDescent="0.4">
      <c r="D3385" s="9">
        <f t="shared" si="106"/>
        <v>3382</v>
      </c>
      <c r="E3385" s="9">
        <f t="shared" si="107"/>
        <v>1.0338499999999999</v>
      </c>
      <c r="F3385" s="16" t="s">
        <v>1546</v>
      </c>
    </row>
    <row r="3386" spans="3:6" x14ac:dyDescent="0.4">
      <c r="C3386" s="3"/>
      <c r="D3386" s="9">
        <f t="shared" si="106"/>
        <v>3383</v>
      </c>
      <c r="E3386" s="9">
        <f t="shared" si="107"/>
        <v>1.03386</v>
      </c>
      <c r="F3386" s="16" t="s">
        <v>1547</v>
      </c>
    </row>
    <row r="3387" spans="3:6" x14ac:dyDescent="0.4">
      <c r="D3387" s="9">
        <f t="shared" si="106"/>
        <v>3384</v>
      </c>
      <c r="E3387" s="9">
        <f t="shared" si="107"/>
        <v>1.0338700000000001</v>
      </c>
      <c r="F3387" s="16" t="s">
        <v>1548</v>
      </c>
    </row>
    <row r="3388" spans="3:6" x14ac:dyDescent="0.4">
      <c r="C3388" s="7"/>
      <c r="D3388" s="9">
        <f t="shared" si="106"/>
        <v>3385</v>
      </c>
      <c r="E3388" s="9">
        <f t="shared" si="107"/>
        <v>1.0338799999999999</v>
      </c>
      <c r="F3388" s="16" t="s">
        <v>1549</v>
      </c>
    </row>
    <row r="3389" spans="3:6" x14ac:dyDescent="0.4">
      <c r="D3389" s="9">
        <f t="shared" si="106"/>
        <v>3386</v>
      </c>
      <c r="E3389" s="9">
        <f t="shared" si="107"/>
        <v>1.03389</v>
      </c>
      <c r="F3389" s="16" t="s">
        <v>4784</v>
      </c>
    </row>
    <row r="3390" spans="3:6" ht="12.75" customHeight="1" x14ac:dyDescent="0.4">
      <c r="C3390" s="7"/>
      <c r="D3390" s="9">
        <f t="shared" si="106"/>
        <v>3387</v>
      </c>
      <c r="E3390" s="9">
        <f t="shared" si="107"/>
        <v>1.0339</v>
      </c>
      <c r="F3390" s="16" t="s">
        <v>1550</v>
      </c>
    </row>
    <row r="3391" spans="3:6" ht="12.75" customHeight="1" x14ac:dyDescent="0.4">
      <c r="C3391" s="7"/>
      <c r="D3391" s="9">
        <f t="shared" si="106"/>
        <v>3388</v>
      </c>
      <c r="E3391" s="9">
        <f t="shared" si="107"/>
        <v>1.0339100000000001</v>
      </c>
      <c r="F3391" s="16" t="s">
        <v>3150</v>
      </c>
    </row>
    <row r="3392" spans="3:6" x14ac:dyDescent="0.4">
      <c r="C3392" s="3"/>
      <c r="D3392" s="9">
        <f t="shared" si="106"/>
        <v>3389</v>
      </c>
      <c r="E3392" s="9">
        <f t="shared" si="107"/>
        <v>1.03392</v>
      </c>
      <c r="F3392" s="16" t="s">
        <v>1551</v>
      </c>
    </row>
    <row r="3393" spans="3:6" x14ac:dyDescent="0.4">
      <c r="C3393" s="7"/>
      <c r="D3393" s="9">
        <f t="shared" si="106"/>
        <v>3390</v>
      </c>
      <c r="E3393" s="9">
        <f t="shared" si="107"/>
        <v>1.03393</v>
      </c>
      <c r="F3393" s="16" t="s">
        <v>4219</v>
      </c>
    </row>
    <row r="3394" spans="3:6" ht="12.75" customHeight="1" x14ac:dyDescent="0.4">
      <c r="C3394" s="7"/>
      <c r="D3394" s="9">
        <f t="shared" si="106"/>
        <v>3391</v>
      </c>
      <c r="E3394" s="9">
        <f t="shared" si="107"/>
        <v>1.0339400000000001</v>
      </c>
      <c r="F3394" s="16" t="s">
        <v>1552</v>
      </c>
    </row>
    <row r="3395" spans="3:6" ht="12.75" customHeight="1" x14ac:dyDescent="0.4">
      <c r="C3395" s="7"/>
      <c r="D3395" s="9">
        <f t="shared" si="106"/>
        <v>3392</v>
      </c>
      <c r="E3395" s="9">
        <f t="shared" si="107"/>
        <v>1.0339499999999999</v>
      </c>
      <c r="F3395" s="16" t="s">
        <v>1553</v>
      </c>
    </row>
    <row r="3396" spans="3:6" ht="12.75" customHeight="1" x14ac:dyDescent="0.4">
      <c r="C3396" s="7"/>
      <c r="D3396" s="9">
        <f t="shared" si="106"/>
        <v>3393</v>
      </c>
      <c r="E3396" s="9">
        <f t="shared" si="107"/>
        <v>1.03396</v>
      </c>
      <c r="F3396" s="16" t="s">
        <v>3151</v>
      </c>
    </row>
    <row r="3397" spans="3:6" x14ac:dyDescent="0.4">
      <c r="C3397" s="3"/>
      <c r="D3397" s="9">
        <f t="shared" ref="D3397:D3460" si="108">IFERROR(RANK(E3397,$E$4:$E$6000,1),"")</f>
        <v>3394</v>
      </c>
      <c r="E3397" s="9">
        <f t="shared" ref="E3397:E3460" si="109">IFERROR(SEARCH($A$4,F3397)+ROW()/100000,"")</f>
        <v>1.0339700000000001</v>
      </c>
      <c r="F3397" s="16" t="s">
        <v>1554</v>
      </c>
    </row>
    <row r="3398" spans="3:6" x14ac:dyDescent="0.4">
      <c r="C3398" s="3"/>
      <c r="D3398" s="9">
        <f t="shared" si="108"/>
        <v>3395</v>
      </c>
      <c r="E3398" s="9">
        <f t="shared" si="109"/>
        <v>1.0339799999999999</v>
      </c>
      <c r="F3398" s="16" t="s">
        <v>4220</v>
      </c>
    </row>
    <row r="3399" spans="3:6" x14ac:dyDescent="0.4">
      <c r="C3399" s="3"/>
      <c r="D3399" s="9">
        <f t="shared" si="108"/>
        <v>3396</v>
      </c>
      <c r="E3399" s="9">
        <f t="shared" si="109"/>
        <v>1.03399</v>
      </c>
      <c r="F3399" s="16" t="s">
        <v>1555</v>
      </c>
    </row>
    <row r="3400" spans="3:6" x14ac:dyDescent="0.4">
      <c r="C3400" s="6"/>
      <c r="D3400" s="9">
        <f t="shared" si="108"/>
        <v>3397</v>
      </c>
      <c r="E3400" s="9">
        <f t="shared" si="109"/>
        <v>1.034</v>
      </c>
      <c r="F3400" s="16" t="s">
        <v>3152</v>
      </c>
    </row>
    <row r="3401" spans="3:6" x14ac:dyDescent="0.4">
      <c r="C3401" s="7"/>
      <c r="D3401" s="9">
        <f t="shared" si="108"/>
        <v>3398</v>
      </c>
      <c r="E3401" s="9">
        <f t="shared" si="109"/>
        <v>1.0340100000000001</v>
      </c>
      <c r="F3401" s="16" t="s">
        <v>1556</v>
      </c>
    </row>
    <row r="3402" spans="3:6" x14ac:dyDescent="0.4">
      <c r="C3402" s="3"/>
      <c r="D3402" s="9">
        <f t="shared" si="108"/>
        <v>3399</v>
      </c>
      <c r="E3402" s="9">
        <f t="shared" si="109"/>
        <v>1.0340199999999999</v>
      </c>
      <c r="F3402" s="16" t="s">
        <v>1557</v>
      </c>
    </row>
    <row r="3403" spans="3:6" ht="12.75" customHeight="1" x14ac:dyDescent="0.4">
      <c r="D3403" s="9">
        <f t="shared" si="108"/>
        <v>3400</v>
      </c>
      <c r="E3403" s="9">
        <f t="shared" si="109"/>
        <v>1.03403</v>
      </c>
      <c r="F3403" s="16" t="s">
        <v>4221</v>
      </c>
    </row>
    <row r="3404" spans="3:6" x14ac:dyDescent="0.4">
      <c r="C3404" s="6"/>
      <c r="D3404" s="9">
        <f t="shared" si="108"/>
        <v>3401</v>
      </c>
      <c r="E3404" s="9">
        <f t="shared" si="109"/>
        <v>1.0340400000000001</v>
      </c>
      <c r="F3404" s="16" t="s">
        <v>1558</v>
      </c>
    </row>
    <row r="3405" spans="3:6" ht="12.75" customHeight="1" x14ac:dyDescent="0.4">
      <c r="C3405" s="7"/>
      <c r="D3405" s="9">
        <f t="shared" si="108"/>
        <v>3402</v>
      </c>
      <c r="E3405" s="9">
        <f t="shared" si="109"/>
        <v>1.0340499999999999</v>
      </c>
      <c r="F3405" s="16" t="s">
        <v>1559</v>
      </c>
    </row>
    <row r="3406" spans="3:6" x14ac:dyDescent="0.4">
      <c r="D3406" s="9">
        <f t="shared" si="108"/>
        <v>3403</v>
      </c>
      <c r="E3406" s="9">
        <f t="shared" si="109"/>
        <v>1.03406</v>
      </c>
      <c r="F3406" s="16" t="s">
        <v>4222</v>
      </c>
    </row>
    <row r="3407" spans="3:6" x14ac:dyDescent="0.4">
      <c r="C3407" s="3"/>
      <c r="D3407" s="9">
        <f t="shared" si="108"/>
        <v>3404</v>
      </c>
      <c r="E3407" s="9">
        <f t="shared" si="109"/>
        <v>1.03407</v>
      </c>
      <c r="F3407" s="16" t="s">
        <v>1560</v>
      </c>
    </row>
    <row r="3408" spans="3:6" x14ac:dyDescent="0.4">
      <c r="D3408" s="9">
        <f t="shared" si="108"/>
        <v>3405</v>
      </c>
      <c r="E3408" s="9">
        <f t="shared" si="109"/>
        <v>1.0340799999999999</v>
      </c>
      <c r="F3408" s="16" t="s">
        <v>1561</v>
      </c>
    </row>
    <row r="3409" spans="3:6" x14ac:dyDescent="0.4">
      <c r="D3409" s="9">
        <f t="shared" si="108"/>
        <v>3406</v>
      </c>
      <c r="E3409" s="9">
        <f t="shared" si="109"/>
        <v>1.03409</v>
      </c>
      <c r="F3409" s="16" t="s">
        <v>1562</v>
      </c>
    </row>
    <row r="3410" spans="3:6" x14ac:dyDescent="0.4">
      <c r="C3410" s="3"/>
      <c r="D3410" s="9">
        <f t="shared" si="108"/>
        <v>3407</v>
      </c>
      <c r="E3410" s="9">
        <f t="shared" si="109"/>
        <v>1.0341</v>
      </c>
      <c r="F3410" s="16" t="s">
        <v>1563</v>
      </c>
    </row>
    <row r="3411" spans="3:6" x14ac:dyDescent="0.4">
      <c r="D3411" s="9">
        <f t="shared" si="108"/>
        <v>3408</v>
      </c>
      <c r="E3411" s="9">
        <f t="shared" si="109"/>
        <v>1.0341100000000001</v>
      </c>
      <c r="F3411" s="16" t="s">
        <v>4223</v>
      </c>
    </row>
    <row r="3412" spans="3:6" x14ac:dyDescent="0.4">
      <c r="D3412" s="9">
        <f t="shared" si="108"/>
        <v>3409</v>
      </c>
      <c r="E3412" s="9">
        <f t="shared" si="109"/>
        <v>1.0341199999999999</v>
      </c>
      <c r="F3412" s="16" t="s">
        <v>1564</v>
      </c>
    </row>
    <row r="3413" spans="3:6" x14ac:dyDescent="0.4">
      <c r="C3413" s="7"/>
      <c r="D3413" s="9">
        <f t="shared" si="108"/>
        <v>3410</v>
      </c>
      <c r="E3413" s="9">
        <f t="shared" si="109"/>
        <v>1.03413</v>
      </c>
      <c r="F3413" s="16" t="s">
        <v>1565</v>
      </c>
    </row>
    <row r="3414" spans="3:6" x14ac:dyDescent="0.4">
      <c r="C3414" s="7"/>
      <c r="D3414" s="9">
        <f t="shared" si="108"/>
        <v>3411</v>
      </c>
      <c r="E3414" s="9">
        <f t="shared" si="109"/>
        <v>1.0341400000000001</v>
      </c>
      <c r="F3414" s="16" t="s">
        <v>1566</v>
      </c>
    </row>
    <row r="3415" spans="3:6" x14ac:dyDescent="0.4">
      <c r="C3415" s="4"/>
      <c r="D3415" s="9">
        <f t="shared" si="108"/>
        <v>3412</v>
      </c>
      <c r="E3415" s="9">
        <f t="shared" si="109"/>
        <v>1.0341499999999999</v>
      </c>
      <c r="F3415" s="16" t="s">
        <v>1567</v>
      </c>
    </row>
    <row r="3416" spans="3:6" x14ac:dyDescent="0.4">
      <c r="C3416" s="3"/>
      <c r="D3416" s="9">
        <f t="shared" si="108"/>
        <v>3413</v>
      </c>
      <c r="E3416" s="9">
        <f t="shared" si="109"/>
        <v>1.03416</v>
      </c>
      <c r="F3416" s="16" t="s">
        <v>1568</v>
      </c>
    </row>
    <row r="3417" spans="3:6" x14ac:dyDescent="0.4">
      <c r="C3417" s="3"/>
      <c r="D3417" s="9">
        <f t="shared" si="108"/>
        <v>3414</v>
      </c>
      <c r="E3417" s="9">
        <f t="shared" si="109"/>
        <v>1.03417</v>
      </c>
      <c r="F3417" s="16" t="s">
        <v>3153</v>
      </c>
    </row>
    <row r="3418" spans="3:6" ht="12.75" customHeight="1" x14ac:dyDescent="0.4">
      <c r="D3418" s="9">
        <f t="shared" si="108"/>
        <v>3415</v>
      </c>
      <c r="E3418" s="9">
        <f t="shared" si="109"/>
        <v>1.0341800000000001</v>
      </c>
      <c r="F3418" s="16" t="s">
        <v>1569</v>
      </c>
    </row>
    <row r="3419" spans="3:6" ht="12.75" customHeight="1" x14ac:dyDescent="0.4">
      <c r="D3419" s="9">
        <f t="shared" si="108"/>
        <v>3416</v>
      </c>
      <c r="E3419" s="9">
        <f t="shared" si="109"/>
        <v>1.0341899999999999</v>
      </c>
      <c r="F3419" s="16" t="s">
        <v>3154</v>
      </c>
    </row>
    <row r="3420" spans="3:6" ht="12.75" customHeight="1" x14ac:dyDescent="0.4">
      <c r="C3420" s="6"/>
      <c r="D3420" s="9">
        <f t="shared" si="108"/>
        <v>3417</v>
      </c>
      <c r="E3420" s="9">
        <f t="shared" si="109"/>
        <v>1.0342</v>
      </c>
      <c r="F3420" s="16" t="s">
        <v>4224</v>
      </c>
    </row>
    <row r="3421" spans="3:6" ht="12.75" customHeight="1" x14ac:dyDescent="0.4">
      <c r="C3421" s="7"/>
      <c r="D3421" s="9">
        <f t="shared" si="108"/>
        <v>3418</v>
      </c>
      <c r="E3421" s="9">
        <f t="shared" si="109"/>
        <v>1.0342100000000001</v>
      </c>
      <c r="F3421" s="16" t="s">
        <v>1570</v>
      </c>
    </row>
    <row r="3422" spans="3:6" x14ac:dyDescent="0.4">
      <c r="D3422" s="9">
        <f t="shared" si="108"/>
        <v>3419</v>
      </c>
      <c r="E3422" s="9">
        <f t="shared" si="109"/>
        <v>1.0342199999999999</v>
      </c>
      <c r="F3422" s="16" t="s">
        <v>1571</v>
      </c>
    </row>
    <row r="3423" spans="3:6" ht="12.75" customHeight="1" x14ac:dyDescent="0.4">
      <c r="C3423" s="7"/>
      <c r="D3423" s="9">
        <f t="shared" si="108"/>
        <v>3420</v>
      </c>
      <c r="E3423" s="9">
        <f t="shared" si="109"/>
        <v>1.03423</v>
      </c>
      <c r="F3423" s="16" t="s">
        <v>1572</v>
      </c>
    </row>
    <row r="3424" spans="3:6" x14ac:dyDescent="0.4">
      <c r="D3424" s="9">
        <f t="shared" si="108"/>
        <v>3421</v>
      </c>
      <c r="E3424" s="9">
        <f t="shared" si="109"/>
        <v>1.03424</v>
      </c>
      <c r="F3424" s="16" t="s">
        <v>1573</v>
      </c>
    </row>
    <row r="3425" spans="3:6" ht="12.75" customHeight="1" x14ac:dyDescent="0.4">
      <c r="D3425" s="9">
        <f t="shared" si="108"/>
        <v>3422</v>
      </c>
      <c r="E3425" s="9">
        <f t="shared" si="109"/>
        <v>1.0342500000000001</v>
      </c>
      <c r="F3425" s="16" t="s">
        <v>3155</v>
      </c>
    </row>
    <row r="3426" spans="3:6" x14ac:dyDescent="0.4">
      <c r="D3426" s="9">
        <f t="shared" si="108"/>
        <v>3423</v>
      </c>
      <c r="E3426" s="9">
        <f t="shared" si="109"/>
        <v>1.03426</v>
      </c>
      <c r="F3426" s="16" t="s">
        <v>3156</v>
      </c>
    </row>
    <row r="3427" spans="3:6" ht="12.75" customHeight="1" x14ac:dyDescent="0.4">
      <c r="C3427" s="3"/>
      <c r="D3427" s="9">
        <f t="shared" si="108"/>
        <v>3424</v>
      </c>
      <c r="E3427" s="9">
        <f t="shared" si="109"/>
        <v>1.03427</v>
      </c>
      <c r="F3427" s="22" t="s">
        <v>5026</v>
      </c>
    </row>
    <row r="3428" spans="3:6" x14ac:dyDescent="0.4">
      <c r="D3428" s="9">
        <f t="shared" si="108"/>
        <v>3425</v>
      </c>
      <c r="E3428" s="9">
        <f t="shared" si="109"/>
        <v>1.0342800000000001</v>
      </c>
      <c r="F3428" s="16" t="s">
        <v>4225</v>
      </c>
    </row>
    <row r="3429" spans="3:6" x14ac:dyDescent="0.4">
      <c r="C3429" s="7"/>
      <c r="D3429" s="9">
        <f t="shared" si="108"/>
        <v>3426</v>
      </c>
      <c r="E3429" s="9">
        <f t="shared" si="109"/>
        <v>1.0342899999999999</v>
      </c>
      <c r="F3429" s="16" t="s">
        <v>4226</v>
      </c>
    </row>
    <row r="3430" spans="3:6" x14ac:dyDescent="0.4">
      <c r="C3430" s="4"/>
      <c r="D3430" s="9">
        <f t="shared" si="108"/>
        <v>3427</v>
      </c>
      <c r="E3430" s="9">
        <f t="shared" si="109"/>
        <v>1.0343</v>
      </c>
      <c r="F3430" s="16" t="s">
        <v>4785</v>
      </c>
    </row>
    <row r="3431" spans="3:6" x14ac:dyDescent="0.4">
      <c r="D3431" s="9">
        <f t="shared" si="108"/>
        <v>3428</v>
      </c>
      <c r="E3431" s="9">
        <f t="shared" si="109"/>
        <v>1.0343100000000001</v>
      </c>
      <c r="F3431" s="16" t="s">
        <v>1574</v>
      </c>
    </row>
    <row r="3432" spans="3:6" x14ac:dyDescent="0.4">
      <c r="C3432" s="4"/>
      <c r="D3432" s="9">
        <f t="shared" si="108"/>
        <v>3429</v>
      </c>
      <c r="E3432" s="9">
        <f t="shared" si="109"/>
        <v>1.0343199999999999</v>
      </c>
      <c r="F3432" s="16" t="s">
        <v>4227</v>
      </c>
    </row>
    <row r="3433" spans="3:6" x14ac:dyDescent="0.4">
      <c r="C3433" s="3"/>
      <c r="D3433" s="9">
        <f t="shared" si="108"/>
        <v>3430</v>
      </c>
      <c r="E3433" s="9">
        <f t="shared" si="109"/>
        <v>1.03433</v>
      </c>
      <c r="F3433" s="16" t="s">
        <v>4228</v>
      </c>
    </row>
    <row r="3434" spans="3:6" x14ac:dyDescent="0.4">
      <c r="C3434" s="3"/>
      <c r="D3434" s="9">
        <f t="shared" si="108"/>
        <v>3431</v>
      </c>
      <c r="E3434" s="9">
        <f t="shared" si="109"/>
        <v>1.03434</v>
      </c>
      <c r="F3434" s="16" t="s">
        <v>1575</v>
      </c>
    </row>
    <row r="3435" spans="3:6" x14ac:dyDescent="0.4">
      <c r="C3435" s="7"/>
      <c r="D3435" s="9">
        <f t="shared" si="108"/>
        <v>3432</v>
      </c>
      <c r="E3435" s="9">
        <f t="shared" si="109"/>
        <v>1.0343500000000001</v>
      </c>
      <c r="F3435" s="16" t="s">
        <v>1576</v>
      </c>
    </row>
    <row r="3436" spans="3:6" x14ac:dyDescent="0.4">
      <c r="C3436" s="7"/>
      <c r="D3436" s="9">
        <f t="shared" si="108"/>
        <v>3433</v>
      </c>
      <c r="E3436" s="9">
        <f t="shared" si="109"/>
        <v>1.0343599999999999</v>
      </c>
      <c r="F3436" s="16" t="s">
        <v>4229</v>
      </c>
    </row>
    <row r="3437" spans="3:6" x14ac:dyDescent="0.4">
      <c r="D3437" s="9">
        <f t="shared" si="108"/>
        <v>3434</v>
      </c>
      <c r="E3437" s="9">
        <f t="shared" si="109"/>
        <v>1.03437</v>
      </c>
      <c r="F3437" s="16" t="s">
        <v>1577</v>
      </c>
    </row>
    <row r="3438" spans="3:6" x14ac:dyDescent="0.4">
      <c r="C3438" s="3"/>
      <c r="D3438" s="9">
        <f t="shared" si="108"/>
        <v>3435</v>
      </c>
      <c r="E3438" s="9">
        <f t="shared" si="109"/>
        <v>1.0343800000000001</v>
      </c>
      <c r="F3438" s="16" t="s">
        <v>3157</v>
      </c>
    </row>
    <row r="3439" spans="3:6" x14ac:dyDescent="0.4">
      <c r="D3439" s="9">
        <f t="shared" si="108"/>
        <v>3436</v>
      </c>
      <c r="E3439" s="9">
        <f t="shared" si="109"/>
        <v>1.0343899999999999</v>
      </c>
      <c r="F3439" s="16" t="s">
        <v>4959</v>
      </c>
    </row>
    <row r="3440" spans="3:6" x14ac:dyDescent="0.4">
      <c r="C3440" s="3"/>
      <c r="D3440" s="9">
        <f t="shared" si="108"/>
        <v>3437</v>
      </c>
      <c r="E3440" s="9">
        <f t="shared" si="109"/>
        <v>1.0344</v>
      </c>
      <c r="F3440" s="22" t="s">
        <v>5655</v>
      </c>
    </row>
    <row r="3441" spans="3:6" x14ac:dyDescent="0.4">
      <c r="C3441" s="3"/>
      <c r="D3441" s="9">
        <f t="shared" si="108"/>
        <v>3438</v>
      </c>
      <c r="E3441" s="9">
        <f t="shared" si="109"/>
        <v>1.0344100000000001</v>
      </c>
      <c r="F3441" s="22" t="s">
        <v>5085</v>
      </c>
    </row>
    <row r="3442" spans="3:6" x14ac:dyDescent="0.4">
      <c r="C3442" s="7"/>
      <c r="D3442" s="9">
        <f t="shared" si="108"/>
        <v>3439</v>
      </c>
      <c r="E3442" s="9">
        <f t="shared" si="109"/>
        <v>1.0344199999999999</v>
      </c>
      <c r="F3442" s="16" t="s">
        <v>3158</v>
      </c>
    </row>
    <row r="3443" spans="3:6" x14ac:dyDescent="0.4">
      <c r="C3443" s="4"/>
      <c r="D3443" s="9">
        <f t="shared" si="108"/>
        <v>3440</v>
      </c>
      <c r="E3443" s="9">
        <f t="shared" si="109"/>
        <v>1.03443</v>
      </c>
      <c r="F3443" s="16" t="s">
        <v>1578</v>
      </c>
    </row>
    <row r="3444" spans="3:6" x14ac:dyDescent="0.4">
      <c r="C3444" s="7"/>
      <c r="D3444" s="9">
        <f t="shared" si="108"/>
        <v>3441</v>
      </c>
      <c r="E3444" s="9">
        <f t="shared" si="109"/>
        <v>1.03444</v>
      </c>
      <c r="F3444" s="16" t="s">
        <v>4230</v>
      </c>
    </row>
    <row r="3445" spans="3:6" x14ac:dyDescent="0.4">
      <c r="C3445" s="3"/>
      <c r="D3445" s="9">
        <f t="shared" si="108"/>
        <v>3442</v>
      </c>
      <c r="E3445" s="9">
        <f t="shared" si="109"/>
        <v>1.0344500000000001</v>
      </c>
      <c r="F3445" s="16" t="s">
        <v>4231</v>
      </c>
    </row>
    <row r="3446" spans="3:6" x14ac:dyDescent="0.4">
      <c r="C3446" s="7"/>
      <c r="D3446" s="9">
        <f t="shared" si="108"/>
        <v>3443</v>
      </c>
      <c r="E3446" s="9">
        <f t="shared" si="109"/>
        <v>1.0344599999999999</v>
      </c>
      <c r="F3446" s="16" t="s">
        <v>4854</v>
      </c>
    </row>
    <row r="3447" spans="3:6" x14ac:dyDescent="0.4">
      <c r="D3447" s="9">
        <f t="shared" si="108"/>
        <v>3444</v>
      </c>
      <c r="E3447" s="9">
        <f t="shared" si="109"/>
        <v>1.03447</v>
      </c>
      <c r="F3447" s="16" t="s">
        <v>4856</v>
      </c>
    </row>
    <row r="3448" spans="3:6" x14ac:dyDescent="0.4">
      <c r="C3448" s="7"/>
      <c r="D3448" s="9">
        <f t="shared" si="108"/>
        <v>3445</v>
      </c>
      <c r="E3448" s="9">
        <f t="shared" si="109"/>
        <v>1.0344800000000001</v>
      </c>
      <c r="F3448" s="16" t="s">
        <v>1579</v>
      </c>
    </row>
    <row r="3449" spans="3:6" x14ac:dyDescent="0.4">
      <c r="C3449" s="7"/>
      <c r="D3449" s="9">
        <f t="shared" si="108"/>
        <v>3446</v>
      </c>
      <c r="E3449" s="9">
        <f t="shared" si="109"/>
        <v>1.0344899999999999</v>
      </c>
      <c r="F3449" s="16" t="s">
        <v>4883</v>
      </c>
    </row>
    <row r="3450" spans="3:6" ht="12.75" customHeight="1" x14ac:dyDescent="0.4">
      <c r="C3450" s="7"/>
      <c r="D3450" s="9">
        <f t="shared" si="108"/>
        <v>3447</v>
      </c>
      <c r="E3450" s="9">
        <f t="shared" si="109"/>
        <v>1.0345</v>
      </c>
      <c r="F3450" s="22" t="s">
        <v>5583</v>
      </c>
    </row>
    <row r="3451" spans="3:6" x14ac:dyDescent="0.4">
      <c r="C3451" s="7"/>
      <c r="D3451" s="9">
        <f t="shared" si="108"/>
        <v>3448</v>
      </c>
      <c r="E3451" s="9">
        <f t="shared" si="109"/>
        <v>1.03451</v>
      </c>
      <c r="F3451" s="22" t="s">
        <v>5584</v>
      </c>
    </row>
    <row r="3452" spans="3:6" ht="12.75" customHeight="1" x14ac:dyDescent="0.4">
      <c r="C3452" s="3"/>
      <c r="D3452" s="9">
        <f t="shared" si="108"/>
        <v>3449</v>
      </c>
      <c r="E3452" s="9">
        <f t="shared" si="109"/>
        <v>1.0345200000000001</v>
      </c>
      <c r="F3452" s="16" t="s">
        <v>4786</v>
      </c>
    </row>
    <row r="3453" spans="3:6" x14ac:dyDescent="0.4">
      <c r="C3453" s="3"/>
      <c r="D3453" s="9">
        <f t="shared" si="108"/>
        <v>3450</v>
      </c>
      <c r="E3453" s="9">
        <f t="shared" si="109"/>
        <v>1.0345299999999999</v>
      </c>
      <c r="F3453" s="16" t="s">
        <v>4232</v>
      </c>
    </row>
    <row r="3454" spans="3:6" x14ac:dyDescent="0.4">
      <c r="D3454" s="9">
        <f t="shared" si="108"/>
        <v>3451</v>
      </c>
      <c r="E3454" s="9">
        <f t="shared" si="109"/>
        <v>1.03454</v>
      </c>
      <c r="F3454" s="16" t="s">
        <v>4233</v>
      </c>
    </row>
    <row r="3455" spans="3:6" x14ac:dyDescent="0.4">
      <c r="C3455" s="3"/>
      <c r="D3455" s="9">
        <f t="shared" si="108"/>
        <v>3452</v>
      </c>
      <c r="E3455" s="9">
        <f t="shared" si="109"/>
        <v>1.0345500000000001</v>
      </c>
      <c r="F3455" s="16" t="s">
        <v>3159</v>
      </c>
    </row>
    <row r="3456" spans="3:6" x14ac:dyDescent="0.4">
      <c r="C3456" s="4"/>
      <c r="D3456" s="9">
        <f t="shared" si="108"/>
        <v>3453</v>
      </c>
      <c r="E3456" s="9">
        <f t="shared" si="109"/>
        <v>1.0345599999999999</v>
      </c>
      <c r="F3456" s="16" t="s">
        <v>4234</v>
      </c>
    </row>
    <row r="3457" spans="3:6" x14ac:dyDescent="0.4">
      <c r="C3457" s="4"/>
      <c r="D3457" s="9">
        <f t="shared" si="108"/>
        <v>3454</v>
      </c>
      <c r="E3457" s="9">
        <f t="shared" si="109"/>
        <v>1.03457</v>
      </c>
      <c r="F3457" s="16" t="s">
        <v>1580</v>
      </c>
    </row>
    <row r="3458" spans="3:6" ht="12.75" customHeight="1" x14ac:dyDescent="0.4">
      <c r="C3458" s="4"/>
      <c r="D3458" s="9">
        <f t="shared" si="108"/>
        <v>3455</v>
      </c>
      <c r="E3458" s="9">
        <f t="shared" si="109"/>
        <v>1.0345800000000001</v>
      </c>
      <c r="F3458" s="16" t="s">
        <v>4235</v>
      </c>
    </row>
    <row r="3459" spans="3:6" x14ac:dyDescent="0.4">
      <c r="C3459" s="3"/>
      <c r="D3459" s="9">
        <f t="shared" si="108"/>
        <v>3456</v>
      </c>
      <c r="E3459" s="9">
        <f t="shared" si="109"/>
        <v>1.0345899999999999</v>
      </c>
      <c r="F3459" s="16" t="s">
        <v>4236</v>
      </c>
    </row>
    <row r="3460" spans="3:6" ht="12.75" customHeight="1" x14ac:dyDescent="0.4">
      <c r="C3460" s="4"/>
      <c r="D3460" s="9">
        <f t="shared" si="108"/>
        <v>3457</v>
      </c>
      <c r="E3460" s="9">
        <f t="shared" si="109"/>
        <v>1.0346</v>
      </c>
      <c r="F3460" s="16" t="s">
        <v>3160</v>
      </c>
    </row>
    <row r="3461" spans="3:6" x14ac:dyDescent="0.4">
      <c r="C3461" s="4"/>
      <c r="D3461" s="9">
        <f t="shared" ref="D3461:D3524" si="110">IFERROR(RANK(E3461,$E$4:$E$6000,1),"")</f>
        <v>3458</v>
      </c>
      <c r="E3461" s="9">
        <f t="shared" ref="E3461:E3524" si="111">IFERROR(SEARCH($A$4,F3461)+ROW()/100000,"")</f>
        <v>1.03461</v>
      </c>
      <c r="F3461" s="16" t="s">
        <v>3161</v>
      </c>
    </row>
    <row r="3462" spans="3:6" x14ac:dyDescent="0.4">
      <c r="C3462" s="3"/>
      <c r="D3462" s="9">
        <f t="shared" si="110"/>
        <v>3459</v>
      </c>
      <c r="E3462" s="9">
        <f t="shared" si="111"/>
        <v>1.0346200000000001</v>
      </c>
      <c r="F3462" s="16" t="s">
        <v>4851</v>
      </c>
    </row>
    <row r="3463" spans="3:6" x14ac:dyDescent="0.4">
      <c r="C3463" s="3"/>
      <c r="D3463" s="9">
        <f t="shared" si="110"/>
        <v>3460</v>
      </c>
      <c r="E3463" s="9">
        <f t="shared" si="111"/>
        <v>1.0346299999999999</v>
      </c>
      <c r="F3463" s="22" t="s">
        <v>5563</v>
      </c>
    </row>
    <row r="3464" spans="3:6" x14ac:dyDescent="0.4">
      <c r="C3464" s="7"/>
      <c r="D3464" s="9">
        <f t="shared" si="110"/>
        <v>3461</v>
      </c>
      <c r="E3464" s="9">
        <f t="shared" si="111"/>
        <v>1.03464</v>
      </c>
      <c r="F3464" s="16" t="s">
        <v>1581</v>
      </c>
    </row>
    <row r="3465" spans="3:6" x14ac:dyDescent="0.4">
      <c r="C3465" s="7"/>
      <c r="D3465" s="9">
        <f t="shared" si="110"/>
        <v>3462</v>
      </c>
      <c r="E3465" s="9">
        <f t="shared" si="111"/>
        <v>1.0346500000000001</v>
      </c>
      <c r="F3465" s="16" t="s">
        <v>1582</v>
      </c>
    </row>
    <row r="3466" spans="3:6" x14ac:dyDescent="0.4">
      <c r="C3466" s="4"/>
      <c r="D3466" s="9">
        <f t="shared" si="110"/>
        <v>3463</v>
      </c>
      <c r="E3466" s="9">
        <f t="shared" si="111"/>
        <v>1.0346599999999999</v>
      </c>
      <c r="F3466" s="16" t="s">
        <v>1583</v>
      </c>
    </row>
    <row r="3467" spans="3:6" x14ac:dyDescent="0.4">
      <c r="C3467" s="3"/>
      <c r="D3467" s="9">
        <f t="shared" si="110"/>
        <v>3464</v>
      </c>
      <c r="E3467" s="9">
        <f t="shared" si="111"/>
        <v>1.03467</v>
      </c>
      <c r="F3467" s="16" t="s">
        <v>3162</v>
      </c>
    </row>
    <row r="3468" spans="3:6" x14ac:dyDescent="0.4">
      <c r="C3468" s="4"/>
      <c r="D3468" s="9">
        <f t="shared" si="110"/>
        <v>3465</v>
      </c>
      <c r="E3468" s="9">
        <f t="shared" si="111"/>
        <v>1.03468</v>
      </c>
      <c r="F3468" s="25" t="s">
        <v>5151</v>
      </c>
    </row>
    <row r="3469" spans="3:6" x14ac:dyDescent="0.4">
      <c r="D3469" s="9">
        <f t="shared" si="110"/>
        <v>3466</v>
      </c>
      <c r="E3469" s="9">
        <f t="shared" si="111"/>
        <v>1.0346899999999999</v>
      </c>
      <c r="F3469" s="16" t="s">
        <v>4237</v>
      </c>
    </row>
    <row r="3470" spans="3:6" x14ac:dyDescent="0.4">
      <c r="C3470" s="7"/>
      <c r="D3470" s="9">
        <f t="shared" si="110"/>
        <v>3467</v>
      </c>
      <c r="E3470" s="9">
        <f t="shared" si="111"/>
        <v>1.0347</v>
      </c>
      <c r="F3470" s="16" t="s">
        <v>3163</v>
      </c>
    </row>
    <row r="3471" spans="3:6" x14ac:dyDescent="0.4">
      <c r="D3471" s="9">
        <f t="shared" si="110"/>
        <v>3468</v>
      </c>
      <c r="E3471" s="9">
        <f t="shared" si="111"/>
        <v>1.03471</v>
      </c>
      <c r="F3471" s="22" t="s">
        <v>5153</v>
      </c>
    </row>
    <row r="3472" spans="3:6" x14ac:dyDescent="0.4">
      <c r="D3472" s="9">
        <f t="shared" si="110"/>
        <v>3469</v>
      </c>
      <c r="E3472" s="9">
        <f t="shared" si="111"/>
        <v>1.0347200000000001</v>
      </c>
      <c r="F3472" s="16" t="s">
        <v>1584</v>
      </c>
    </row>
    <row r="3473" spans="3:6" x14ac:dyDescent="0.4">
      <c r="C3473" s="7"/>
      <c r="D3473" s="9">
        <f t="shared" si="110"/>
        <v>3470</v>
      </c>
      <c r="E3473" s="9">
        <f t="shared" si="111"/>
        <v>1.0347299999999999</v>
      </c>
      <c r="F3473" s="16" t="s">
        <v>3164</v>
      </c>
    </row>
    <row r="3474" spans="3:6" ht="12.75" customHeight="1" x14ac:dyDescent="0.4">
      <c r="C3474" s="3"/>
      <c r="D3474" s="9">
        <f t="shared" si="110"/>
        <v>3471</v>
      </c>
      <c r="E3474" s="9">
        <f t="shared" si="111"/>
        <v>1.03474</v>
      </c>
      <c r="F3474" s="16" t="s">
        <v>1585</v>
      </c>
    </row>
    <row r="3475" spans="3:6" x14ac:dyDescent="0.4">
      <c r="C3475" s="3"/>
      <c r="D3475" s="9">
        <f t="shared" si="110"/>
        <v>3472</v>
      </c>
      <c r="E3475" s="9">
        <f t="shared" si="111"/>
        <v>1.0347500000000001</v>
      </c>
      <c r="F3475" s="16" t="s">
        <v>1586</v>
      </c>
    </row>
    <row r="3476" spans="3:6" ht="12.75" customHeight="1" x14ac:dyDescent="0.4">
      <c r="D3476" s="9">
        <f t="shared" si="110"/>
        <v>3473</v>
      </c>
      <c r="E3476" s="9">
        <f t="shared" si="111"/>
        <v>1.0347599999999999</v>
      </c>
      <c r="F3476" s="26" t="s">
        <v>5408</v>
      </c>
    </row>
    <row r="3477" spans="3:6" x14ac:dyDescent="0.4">
      <c r="C3477" s="7"/>
      <c r="D3477" s="9">
        <f t="shared" si="110"/>
        <v>3474</v>
      </c>
      <c r="E3477" s="9">
        <f t="shared" si="111"/>
        <v>1.03477</v>
      </c>
      <c r="F3477" s="25" t="s">
        <v>5032</v>
      </c>
    </row>
    <row r="3478" spans="3:6" x14ac:dyDescent="0.4">
      <c r="C3478" s="4"/>
      <c r="D3478" s="9">
        <f t="shared" si="110"/>
        <v>3475</v>
      </c>
      <c r="E3478" s="9">
        <f t="shared" si="111"/>
        <v>1.03478</v>
      </c>
      <c r="F3478" s="16" t="s">
        <v>1587</v>
      </c>
    </row>
    <row r="3479" spans="3:6" x14ac:dyDescent="0.4">
      <c r="C3479" s="3"/>
      <c r="D3479" s="9">
        <f t="shared" si="110"/>
        <v>3476</v>
      </c>
      <c r="E3479" s="9">
        <f t="shared" si="111"/>
        <v>1.0347900000000001</v>
      </c>
      <c r="F3479" s="16" t="s">
        <v>1588</v>
      </c>
    </row>
    <row r="3480" spans="3:6" x14ac:dyDescent="0.4">
      <c r="C3480" s="6"/>
      <c r="D3480" s="9">
        <f t="shared" si="110"/>
        <v>3477</v>
      </c>
      <c r="E3480" s="9">
        <f t="shared" si="111"/>
        <v>1.0347999999999999</v>
      </c>
      <c r="F3480" s="16" t="s">
        <v>1589</v>
      </c>
    </row>
    <row r="3481" spans="3:6" x14ac:dyDescent="0.4">
      <c r="D3481" s="9">
        <f t="shared" si="110"/>
        <v>3478</v>
      </c>
      <c r="E3481" s="9">
        <f t="shared" si="111"/>
        <v>1.03481</v>
      </c>
      <c r="F3481" s="16" t="s">
        <v>1590</v>
      </c>
    </row>
    <row r="3482" spans="3:6" x14ac:dyDescent="0.4">
      <c r="D3482" s="9">
        <f t="shared" si="110"/>
        <v>3479</v>
      </c>
      <c r="E3482" s="9">
        <f t="shared" si="111"/>
        <v>1.0348200000000001</v>
      </c>
      <c r="F3482" s="16" t="s">
        <v>1591</v>
      </c>
    </row>
    <row r="3483" spans="3:6" x14ac:dyDescent="0.4">
      <c r="C3483" s="3"/>
      <c r="D3483" s="9">
        <f t="shared" si="110"/>
        <v>3480</v>
      </c>
      <c r="E3483" s="9">
        <f t="shared" si="111"/>
        <v>1.0348299999999999</v>
      </c>
      <c r="F3483" s="16" t="s">
        <v>1592</v>
      </c>
    </row>
    <row r="3484" spans="3:6" x14ac:dyDescent="0.4">
      <c r="D3484" s="9">
        <f t="shared" si="110"/>
        <v>3481</v>
      </c>
      <c r="E3484" s="9">
        <f t="shared" si="111"/>
        <v>1.03484</v>
      </c>
      <c r="F3484" s="16" t="s">
        <v>4238</v>
      </c>
    </row>
    <row r="3485" spans="3:6" ht="12.75" customHeight="1" x14ac:dyDescent="0.4">
      <c r="C3485" s="3"/>
      <c r="D3485" s="9">
        <f t="shared" si="110"/>
        <v>3482</v>
      </c>
      <c r="E3485" s="9">
        <f t="shared" si="111"/>
        <v>1.03485</v>
      </c>
      <c r="F3485" s="16" t="s">
        <v>1593</v>
      </c>
    </row>
    <row r="3486" spans="3:6" ht="12.75" customHeight="1" x14ac:dyDescent="0.4">
      <c r="C3486" s="7"/>
      <c r="D3486" s="9">
        <f t="shared" si="110"/>
        <v>3483</v>
      </c>
      <c r="E3486" s="9">
        <f t="shared" si="111"/>
        <v>1.0348600000000001</v>
      </c>
      <c r="F3486" s="16" t="s">
        <v>3165</v>
      </c>
    </row>
    <row r="3487" spans="3:6" x14ac:dyDescent="0.4">
      <c r="C3487" s="6"/>
      <c r="D3487" s="9">
        <f t="shared" si="110"/>
        <v>3484</v>
      </c>
      <c r="E3487" s="9">
        <f t="shared" si="111"/>
        <v>1.03487</v>
      </c>
      <c r="F3487" s="16" t="s">
        <v>1594</v>
      </c>
    </row>
    <row r="3488" spans="3:6" x14ac:dyDescent="0.4">
      <c r="C3488" s="3"/>
      <c r="D3488" s="9">
        <f t="shared" si="110"/>
        <v>3485</v>
      </c>
      <c r="E3488" s="9">
        <f t="shared" si="111"/>
        <v>1.03488</v>
      </c>
      <c r="F3488" s="16" t="s">
        <v>1595</v>
      </c>
    </row>
    <row r="3489" spans="3:6" x14ac:dyDescent="0.4">
      <c r="D3489" s="9">
        <f t="shared" si="110"/>
        <v>3486</v>
      </c>
      <c r="E3489" s="9">
        <f t="shared" si="111"/>
        <v>1.0348900000000001</v>
      </c>
      <c r="F3489" s="16" t="s">
        <v>1596</v>
      </c>
    </row>
    <row r="3490" spans="3:6" x14ac:dyDescent="0.4">
      <c r="C3490" s="7"/>
      <c r="D3490" s="9">
        <f t="shared" si="110"/>
        <v>3487</v>
      </c>
      <c r="E3490" s="9">
        <f t="shared" si="111"/>
        <v>1.0348999999999999</v>
      </c>
      <c r="F3490" s="16" t="s">
        <v>1597</v>
      </c>
    </row>
    <row r="3491" spans="3:6" x14ac:dyDescent="0.4">
      <c r="C3491" s="7"/>
      <c r="D3491" s="9">
        <f t="shared" si="110"/>
        <v>3488</v>
      </c>
      <c r="E3491" s="9">
        <f t="shared" si="111"/>
        <v>1.03491</v>
      </c>
      <c r="F3491" s="16" t="s">
        <v>1598</v>
      </c>
    </row>
    <row r="3492" spans="3:6" x14ac:dyDescent="0.4">
      <c r="D3492" s="9">
        <f t="shared" si="110"/>
        <v>3489</v>
      </c>
      <c r="E3492" s="9">
        <f t="shared" si="111"/>
        <v>1.0349200000000001</v>
      </c>
      <c r="F3492" s="16" t="s">
        <v>3166</v>
      </c>
    </row>
    <row r="3493" spans="3:6" x14ac:dyDescent="0.4">
      <c r="C3493" s="7"/>
      <c r="D3493" s="9">
        <f t="shared" si="110"/>
        <v>3490</v>
      </c>
      <c r="E3493" s="9">
        <f t="shared" si="111"/>
        <v>1.0349299999999999</v>
      </c>
      <c r="F3493" s="16" t="s">
        <v>3167</v>
      </c>
    </row>
    <row r="3494" spans="3:6" x14ac:dyDescent="0.4">
      <c r="C3494" s="6"/>
      <c r="D3494" s="9">
        <f t="shared" si="110"/>
        <v>3491</v>
      </c>
      <c r="E3494" s="9">
        <f t="shared" si="111"/>
        <v>1.03494</v>
      </c>
      <c r="F3494" s="16" t="s">
        <v>1599</v>
      </c>
    </row>
    <row r="3495" spans="3:6" x14ac:dyDescent="0.4">
      <c r="C3495" s="3"/>
      <c r="D3495" s="9">
        <f t="shared" si="110"/>
        <v>3492</v>
      </c>
      <c r="E3495" s="9">
        <f t="shared" si="111"/>
        <v>1.03495</v>
      </c>
      <c r="F3495" s="16" t="s">
        <v>1600</v>
      </c>
    </row>
    <row r="3496" spans="3:6" x14ac:dyDescent="0.4">
      <c r="C3496" s="3"/>
      <c r="D3496" s="9">
        <f t="shared" si="110"/>
        <v>3493</v>
      </c>
      <c r="E3496" s="9">
        <f t="shared" si="111"/>
        <v>1.0349600000000001</v>
      </c>
      <c r="F3496" s="16" t="s">
        <v>1601</v>
      </c>
    </row>
    <row r="3497" spans="3:6" x14ac:dyDescent="0.4">
      <c r="D3497" s="9">
        <f t="shared" si="110"/>
        <v>3494</v>
      </c>
      <c r="E3497" s="9">
        <f t="shared" si="111"/>
        <v>1.0349699999999999</v>
      </c>
      <c r="F3497" s="16" t="s">
        <v>1602</v>
      </c>
    </row>
    <row r="3498" spans="3:6" x14ac:dyDescent="0.4">
      <c r="C3498" s="7"/>
      <c r="D3498" s="9">
        <f t="shared" si="110"/>
        <v>3495</v>
      </c>
      <c r="E3498" s="9">
        <f t="shared" si="111"/>
        <v>1.03498</v>
      </c>
      <c r="F3498" s="16" t="s">
        <v>1603</v>
      </c>
    </row>
    <row r="3499" spans="3:6" x14ac:dyDescent="0.4">
      <c r="D3499" s="9">
        <f t="shared" si="110"/>
        <v>3496</v>
      </c>
      <c r="E3499" s="9">
        <f t="shared" si="111"/>
        <v>1.0349900000000001</v>
      </c>
      <c r="F3499" s="16" t="s">
        <v>1604</v>
      </c>
    </row>
    <row r="3500" spans="3:6" x14ac:dyDescent="0.4">
      <c r="C3500" s="7"/>
      <c r="D3500" s="9">
        <f t="shared" si="110"/>
        <v>3497</v>
      </c>
      <c r="E3500" s="9">
        <f t="shared" si="111"/>
        <v>1.0349999999999999</v>
      </c>
      <c r="F3500" s="16" t="s">
        <v>4239</v>
      </c>
    </row>
    <row r="3501" spans="3:6" x14ac:dyDescent="0.4">
      <c r="D3501" s="9">
        <f t="shared" si="110"/>
        <v>3498</v>
      </c>
      <c r="E3501" s="9">
        <f t="shared" si="111"/>
        <v>1.03501</v>
      </c>
      <c r="F3501" s="16" t="s">
        <v>1605</v>
      </c>
    </row>
    <row r="3502" spans="3:6" x14ac:dyDescent="0.4">
      <c r="D3502" s="9">
        <f t="shared" si="110"/>
        <v>3499</v>
      </c>
      <c r="E3502" s="9">
        <f t="shared" si="111"/>
        <v>1.0350200000000001</v>
      </c>
      <c r="F3502" s="16" t="s">
        <v>1606</v>
      </c>
    </row>
    <row r="3503" spans="3:6" x14ac:dyDescent="0.4">
      <c r="D3503" s="9">
        <f t="shared" si="110"/>
        <v>3500</v>
      </c>
      <c r="E3503" s="9">
        <f t="shared" si="111"/>
        <v>1.0350299999999999</v>
      </c>
      <c r="F3503" s="16" t="s">
        <v>1607</v>
      </c>
    </row>
    <row r="3504" spans="3:6" x14ac:dyDescent="0.4">
      <c r="C3504" s="7"/>
      <c r="D3504" s="9">
        <f t="shared" si="110"/>
        <v>3501</v>
      </c>
      <c r="E3504" s="9">
        <f t="shared" si="111"/>
        <v>1.03504</v>
      </c>
      <c r="F3504" s="16" t="s">
        <v>4240</v>
      </c>
    </row>
    <row r="3505" spans="3:6" x14ac:dyDescent="0.4">
      <c r="D3505" s="9">
        <f t="shared" si="110"/>
        <v>3502</v>
      </c>
      <c r="E3505" s="9">
        <f t="shared" si="111"/>
        <v>1.03505</v>
      </c>
      <c r="F3505" s="16" t="s">
        <v>4241</v>
      </c>
    </row>
    <row r="3506" spans="3:6" x14ac:dyDescent="0.4">
      <c r="C3506" s="3"/>
      <c r="D3506" s="9">
        <f t="shared" si="110"/>
        <v>3503</v>
      </c>
      <c r="E3506" s="9">
        <f t="shared" si="111"/>
        <v>1.0350600000000001</v>
      </c>
      <c r="F3506" s="16" t="s">
        <v>1608</v>
      </c>
    </row>
    <row r="3507" spans="3:6" ht="12.75" customHeight="1" x14ac:dyDescent="0.4">
      <c r="C3507" s="4"/>
      <c r="D3507" s="9">
        <f t="shared" si="110"/>
        <v>3504</v>
      </c>
      <c r="E3507" s="9">
        <f t="shared" si="111"/>
        <v>1.0350699999999999</v>
      </c>
      <c r="F3507" s="16" t="s">
        <v>1609</v>
      </c>
    </row>
    <row r="3508" spans="3:6" x14ac:dyDescent="0.4">
      <c r="C3508" s="3"/>
      <c r="D3508" s="9">
        <f t="shared" si="110"/>
        <v>3505</v>
      </c>
      <c r="E3508" s="9">
        <f t="shared" si="111"/>
        <v>1.03508</v>
      </c>
      <c r="F3508" s="22" t="s">
        <v>5091</v>
      </c>
    </row>
    <row r="3509" spans="3:6" x14ac:dyDescent="0.4">
      <c r="C3509" s="7"/>
      <c r="D3509" s="9">
        <f t="shared" si="110"/>
        <v>3506</v>
      </c>
      <c r="E3509" s="9">
        <f t="shared" si="111"/>
        <v>1.0350900000000001</v>
      </c>
      <c r="F3509" s="16" t="s">
        <v>1610</v>
      </c>
    </row>
    <row r="3510" spans="3:6" x14ac:dyDescent="0.4">
      <c r="D3510" s="9">
        <f t="shared" si="110"/>
        <v>3507</v>
      </c>
      <c r="E3510" s="9">
        <f t="shared" si="111"/>
        <v>1.0350999999999999</v>
      </c>
      <c r="F3510" s="16" t="s">
        <v>1611</v>
      </c>
    </row>
    <row r="3511" spans="3:6" x14ac:dyDescent="0.4">
      <c r="C3511" s="3"/>
      <c r="D3511" s="9">
        <f t="shared" si="110"/>
        <v>3508</v>
      </c>
      <c r="E3511" s="9">
        <f t="shared" si="111"/>
        <v>1.03511</v>
      </c>
      <c r="F3511" s="22" t="s">
        <v>5128</v>
      </c>
    </row>
    <row r="3512" spans="3:6" x14ac:dyDescent="0.4">
      <c r="C3512" s="4"/>
      <c r="D3512" s="9">
        <f t="shared" si="110"/>
        <v>3509</v>
      </c>
      <c r="E3512" s="9">
        <f t="shared" si="111"/>
        <v>1.03512</v>
      </c>
      <c r="F3512" s="16" t="s">
        <v>3168</v>
      </c>
    </row>
    <row r="3513" spans="3:6" x14ac:dyDescent="0.4">
      <c r="C3513" s="6"/>
      <c r="D3513" s="9">
        <f t="shared" si="110"/>
        <v>3510</v>
      </c>
      <c r="E3513" s="9">
        <f t="shared" si="111"/>
        <v>1.0351300000000001</v>
      </c>
      <c r="F3513" s="16" t="s">
        <v>3169</v>
      </c>
    </row>
    <row r="3514" spans="3:6" x14ac:dyDescent="0.4">
      <c r="C3514" s="6"/>
      <c r="D3514" s="9">
        <f t="shared" si="110"/>
        <v>3511</v>
      </c>
      <c r="E3514" s="9">
        <f t="shared" si="111"/>
        <v>1.0351399999999999</v>
      </c>
      <c r="F3514" s="16" t="s">
        <v>4242</v>
      </c>
    </row>
    <row r="3515" spans="3:6" x14ac:dyDescent="0.4">
      <c r="D3515" s="9">
        <f t="shared" si="110"/>
        <v>3512</v>
      </c>
      <c r="E3515" s="9">
        <f t="shared" si="111"/>
        <v>1.03515</v>
      </c>
      <c r="F3515" s="16" t="s">
        <v>3170</v>
      </c>
    </row>
    <row r="3516" spans="3:6" x14ac:dyDescent="0.4">
      <c r="D3516" s="9">
        <f t="shared" si="110"/>
        <v>3513</v>
      </c>
      <c r="E3516" s="9">
        <f t="shared" si="111"/>
        <v>1.0351600000000001</v>
      </c>
      <c r="F3516" s="16" t="s">
        <v>3171</v>
      </c>
    </row>
    <row r="3517" spans="3:6" ht="12.75" customHeight="1" x14ac:dyDescent="0.4">
      <c r="C3517" s="7"/>
      <c r="D3517" s="9">
        <f t="shared" si="110"/>
        <v>3514</v>
      </c>
      <c r="E3517" s="9">
        <f t="shared" si="111"/>
        <v>1.0351699999999999</v>
      </c>
      <c r="F3517" s="16" t="s">
        <v>1612</v>
      </c>
    </row>
    <row r="3518" spans="3:6" x14ac:dyDescent="0.4">
      <c r="D3518" s="9">
        <f t="shared" si="110"/>
        <v>3515</v>
      </c>
      <c r="E3518" s="9">
        <f t="shared" si="111"/>
        <v>1.03518</v>
      </c>
      <c r="F3518" s="16" t="s">
        <v>4243</v>
      </c>
    </row>
    <row r="3519" spans="3:6" ht="12.75" customHeight="1" x14ac:dyDescent="0.4">
      <c r="C3519" s="3"/>
      <c r="D3519" s="9">
        <f t="shared" si="110"/>
        <v>3516</v>
      </c>
      <c r="E3519" s="9">
        <f t="shared" si="111"/>
        <v>1.0351900000000001</v>
      </c>
      <c r="F3519" s="16" t="s">
        <v>4244</v>
      </c>
    </row>
    <row r="3520" spans="3:6" x14ac:dyDescent="0.4">
      <c r="C3520" s="3"/>
      <c r="D3520" s="9">
        <f t="shared" si="110"/>
        <v>3517</v>
      </c>
      <c r="E3520" s="9">
        <f t="shared" si="111"/>
        <v>1.0351999999999999</v>
      </c>
      <c r="F3520" s="16" t="s">
        <v>4245</v>
      </c>
    </row>
    <row r="3521" spans="3:6" x14ac:dyDescent="0.4">
      <c r="C3521" s="3"/>
      <c r="D3521" s="9">
        <f t="shared" si="110"/>
        <v>3518</v>
      </c>
      <c r="E3521" s="9">
        <f t="shared" si="111"/>
        <v>1.03521</v>
      </c>
      <c r="F3521" s="16" t="s">
        <v>4246</v>
      </c>
    </row>
    <row r="3522" spans="3:6" x14ac:dyDescent="0.4">
      <c r="C3522" s="3"/>
      <c r="D3522" s="9">
        <f t="shared" si="110"/>
        <v>3519</v>
      </c>
      <c r="E3522" s="9">
        <f t="shared" si="111"/>
        <v>1.03522</v>
      </c>
      <c r="F3522" s="16" t="s">
        <v>4247</v>
      </c>
    </row>
    <row r="3523" spans="3:6" x14ac:dyDescent="0.4">
      <c r="D3523" s="9">
        <f t="shared" si="110"/>
        <v>3520</v>
      </c>
      <c r="E3523" s="9">
        <f t="shared" si="111"/>
        <v>1.0352300000000001</v>
      </c>
      <c r="F3523" s="16" t="s">
        <v>1613</v>
      </c>
    </row>
    <row r="3524" spans="3:6" x14ac:dyDescent="0.4">
      <c r="C3524" s="4"/>
      <c r="D3524" s="9">
        <f t="shared" si="110"/>
        <v>3521</v>
      </c>
      <c r="E3524" s="9">
        <f t="shared" si="111"/>
        <v>1.0352399999999999</v>
      </c>
      <c r="F3524" s="16" t="s">
        <v>1614</v>
      </c>
    </row>
    <row r="3525" spans="3:6" ht="12.75" customHeight="1" x14ac:dyDescent="0.4">
      <c r="D3525" s="9">
        <f t="shared" ref="D3525:D3588" si="112">IFERROR(RANK(E3525,$E$4:$E$6000,1),"")</f>
        <v>3522</v>
      </c>
      <c r="E3525" s="9">
        <f t="shared" ref="E3525:E3588" si="113">IFERROR(SEARCH($A$4,F3525)+ROW()/100000,"")</f>
        <v>1.03525</v>
      </c>
      <c r="F3525" s="16" t="s">
        <v>3172</v>
      </c>
    </row>
    <row r="3526" spans="3:6" x14ac:dyDescent="0.4">
      <c r="C3526" s="3"/>
      <c r="D3526" s="9">
        <f t="shared" si="112"/>
        <v>3523</v>
      </c>
      <c r="E3526" s="9">
        <f t="shared" si="113"/>
        <v>1.0352600000000001</v>
      </c>
      <c r="F3526" s="16" t="s">
        <v>3173</v>
      </c>
    </row>
    <row r="3527" spans="3:6" ht="12.75" customHeight="1" x14ac:dyDescent="0.4">
      <c r="C3527" s="3"/>
      <c r="D3527" s="9">
        <f t="shared" si="112"/>
        <v>3524</v>
      </c>
      <c r="E3527" s="9">
        <f t="shared" si="113"/>
        <v>1.0352699999999999</v>
      </c>
      <c r="F3527" s="16" t="s">
        <v>1615</v>
      </c>
    </row>
    <row r="3528" spans="3:6" x14ac:dyDescent="0.4">
      <c r="D3528" s="9">
        <f t="shared" si="112"/>
        <v>3525</v>
      </c>
      <c r="E3528" s="9">
        <f t="shared" si="113"/>
        <v>1.03528</v>
      </c>
      <c r="F3528" s="16" t="s">
        <v>4248</v>
      </c>
    </row>
    <row r="3529" spans="3:6" ht="12.75" customHeight="1" x14ac:dyDescent="0.4">
      <c r="C3529" s="4"/>
      <c r="D3529" s="9">
        <f t="shared" si="112"/>
        <v>3526</v>
      </c>
      <c r="E3529" s="9">
        <f t="shared" si="113"/>
        <v>1.03529</v>
      </c>
      <c r="F3529" s="16" t="s">
        <v>4249</v>
      </c>
    </row>
    <row r="3530" spans="3:6" ht="12.75" customHeight="1" x14ac:dyDescent="0.4">
      <c r="C3530" s="7"/>
      <c r="D3530" s="9">
        <f t="shared" si="112"/>
        <v>3527</v>
      </c>
      <c r="E3530" s="9">
        <f t="shared" si="113"/>
        <v>1.0352999999999999</v>
      </c>
      <c r="F3530" s="16" t="s">
        <v>4250</v>
      </c>
    </row>
    <row r="3531" spans="3:6" x14ac:dyDescent="0.4">
      <c r="D3531" s="9">
        <f t="shared" si="112"/>
        <v>3528</v>
      </c>
      <c r="E3531" s="9">
        <f t="shared" si="113"/>
        <v>1.03531</v>
      </c>
      <c r="F3531" s="16" t="s">
        <v>1616</v>
      </c>
    </row>
    <row r="3532" spans="3:6" ht="12.75" customHeight="1" x14ac:dyDescent="0.4">
      <c r="C3532" s="4"/>
      <c r="D3532" s="9">
        <f t="shared" si="112"/>
        <v>3529</v>
      </c>
      <c r="E3532" s="9">
        <f t="shared" si="113"/>
        <v>1.03532</v>
      </c>
      <c r="F3532" s="16" t="s">
        <v>1617</v>
      </c>
    </row>
    <row r="3533" spans="3:6" x14ac:dyDescent="0.4">
      <c r="C3533" s="7"/>
      <c r="D3533" s="9">
        <f t="shared" si="112"/>
        <v>3530</v>
      </c>
      <c r="E3533" s="9">
        <f t="shared" si="113"/>
        <v>1.0353300000000001</v>
      </c>
      <c r="F3533" s="16" t="s">
        <v>1618</v>
      </c>
    </row>
    <row r="3534" spans="3:6" x14ac:dyDescent="0.4">
      <c r="D3534" s="9">
        <f t="shared" si="112"/>
        <v>3531</v>
      </c>
      <c r="E3534" s="9">
        <f t="shared" si="113"/>
        <v>1.0353399999999999</v>
      </c>
      <c r="F3534" s="16" t="s">
        <v>3174</v>
      </c>
    </row>
    <row r="3535" spans="3:6" x14ac:dyDescent="0.4">
      <c r="D3535" s="9">
        <f t="shared" si="112"/>
        <v>3532</v>
      </c>
      <c r="E3535" s="9">
        <f t="shared" si="113"/>
        <v>1.03535</v>
      </c>
      <c r="F3535" s="16" t="s">
        <v>4251</v>
      </c>
    </row>
    <row r="3536" spans="3:6" x14ac:dyDescent="0.4">
      <c r="D3536" s="9">
        <f t="shared" si="112"/>
        <v>3533</v>
      </c>
      <c r="E3536" s="9">
        <f t="shared" si="113"/>
        <v>1.0353600000000001</v>
      </c>
      <c r="F3536" s="16" t="s">
        <v>4252</v>
      </c>
    </row>
    <row r="3537" spans="3:6" x14ac:dyDescent="0.4">
      <c r="C3537" s="7"/>
      <c r="D3537" s="9">
        <f t="shared" si="112"/>
        <v>3534</v>
      </c>
      <c r="E3537" s="9">
        <f t="shared" si="113"/>
        <v>1.0353699999999999</v>
      </c>
      <c r="F3537" s="16" t="s">
        <v>4253</v>
      </c>
    </row>
    <row r="3538" spans="3:6" x14ac:dyDescent="0.4">
      <c r="C3538" s="4"/>
      <c r="D3538" s="9">
        <f t="shared" si="112"/>
        <v>3535</v>
      </c>
      <c r="E3538" s="9">
        <f t="shared" si="113"/>
        <v>1.03538</v>
      </c>
      <c r="F3538" s="16" t="s">
        <v>1619</v>
      </c>
    </row>
    <row r="3539" spans="3:6" x14ac:dyDescent="0.4">
      <c r="D3539" s="9">
        <f t="shared" si="112"/>
        <v>3536</v>
      </c>
      <c r="E3539" s="9">
        <f t="shared" si="113"/>
        <v>1.03539</v>
      </c>
      <c r="F3539" s="22" t="s">
        <v>5082</v>
      </c>
    </row>
    <row r="3540" spans="3:6" x14ac:dyDescent="0.4">
      <c r="C3540" s="4"/>
      <c r="D3540" s="9">
        <f t="shared" si="112"/>
        <v>3537</v>
      </c>
      <c r="E3540" s="9">
        <f t="shared" si="113"/>
        <v>1.0354000000000001</v>
      </c>
      <c r="F3540" s="16" t="s">
        <v>1620</v>
      </c>
    </row>
    <row r="3541" spans="3:6" x14ac:dyDescent="0.4">
      <c r="C3541" s="3"/>
      <c r="D3541" s="9">
        <f t="shared" si="112"/>
        <v>3538</v>
      </c>
      <c r="E3541" s="9">
        <f t="shared" si="113"/>
        <v>1.0354099999999999</v>
      </c>
      <c r="F3541" s="16" t="s">
        <v>1621</v>
      </c>
    </row>
    <row r="3542" spans="3:6" x14ac:dyDescent="0.4">
      <c r="C3542" s="3"/>
      <c r="D3542" s="9">
        <f t="shared" si="112"/>
        <v>3539</v>
      </c>
      <c r="E3542" s="9">
        <f t="shared" si="113"/>
        <v>1.03542</v>
      </c>
      <c r="F3542" s="16" t="s">
        <v>3611</v>
      </c>
    </row>
    <row r="3543" spans="3:6" x14ac:dyDescent="0.4">
      <c r="C3543" s="7"/>
      <c r="D3543" s="9">
        <f t="shared" si="112"/>
        <v>3540</v>
      </c>
      <c r="E3543" s="9">
        <f t="shared" si="113"/>
        <v>1.0354300000000001</v>
      </c>
      <c r="F3543" s="16" t="s">
        <v>4254</v>
      </c>
    </row>
    <row r="3544" spans="3:6" x14ac:dyDescent="0.4">
      <c r="C3544" s="7"/>
      <c r="D3544" s="9">
        <f t="shared" si="112"/>
        <v>3541</v>
      </c>
      <c r="E3544" s="9">
        <f t="shared" si="113"/>
        <v>1.0354399999999999</v>
      </c>
      <c r="F3544" s="16" t="s">
        <v>1622</v>
      </c>
    </row>
    <row r="3545" spans="3:6" x14ac:dyDescent="0.4">
      <c r="C3545" s="4"/>
      <c r="D3545" s="9">
        <f t="shared" si="112"/>
        <v>3542</v>
      </c>
      <c r="E3545" s="9">
        <f t="shared" si="113"/>
        <v>1.03545</v>
      </c>
      <c r="F3545" s="16" t="s">
        <v>4255</v>
      </c>
    </row>
    <row r="3546" spans="3:6" x14ac:dyDescent="0.4">
      <c r="C3546" s="3"/>
      <c r="D3546" s="9">
        <f t="shared" si="112"/>
        <v>3543</v>
      </c>
      <c r="E3546" s="9">
        <f t="shared" si="113"/>
        <v>1.03546</v>
      </c>
      <c r="F3546" s="16" t="s">
        <v>1623</v>
      </c>
    </row>
    <row r="3547" spans="3:6" x14ac:dyDescent="0.4">
      <c r="C3547" s="7"/>
      <c r="D3547" s="9">
        <f t="shared" si="112"/>
        <v>3544</v>
      </c>
      <c r="E3547" s="9">
        <f t="shared" si="113"/>
        <v>1.0354700000000001</v>
      </c>
      <c r="F3547" s="16" t="s">
        <v>1624</v>
      </c>
    </row>
    <row r="3548" spans="3:6" ht="12.75" customHeight="1" x14ac:dyDescent="0.4">
      <c r="C3548" s="3"/>
      <c r="D3548" s="9">
        <f t="shared" si="112"/>
        <v>3545</v>
      </c>
      <c r="E3548" s="9">
        <f t="shared" si="113"/>
        <v>1.03548</v>
      </c>
      <c r="F3548" s="16" t="s">
        <v>1625</v>
      </c>
    </row>
    <row r="3549" spans="3:6" x14ac:dyDescent="0.4">
      <c r="C3549" s="3"/>
      <c r="D3549" s="9">
        <f t="shared" si="112"/>
        <v>3546</v>
      </c>
      <c r="E3549" s="9">
        <f t="shared" si="113"/>
        <v>1.03549</v>
      </c>
      <c r="F3549" s="16" t="s">
        <v>3175</v>
      </c>
    </row>
    <row r="3550" spans="3:6" ht="12.75" customHeight="1" x14ac:dyDescent="0.4">
      <c r="D3550" s="9">
        <f t="shared" si="112"/>
        <v>3547</v>
      </c>
      <c r="E3550" s="9">
        <f t="shared" si="113"/>
        <v>1.0355000000000001</v>
      </c>
      <c r="F3550" s="16" t="s">
        <v>1626</v>
      </c>
    </row>
    <row r="3551" spans="3:6" x14ac:dyDescent="0.4">
      <c r="C3551" s="3"/>
      <c r="D3551" s="9">
        <f t="shared" si="112"/>
        <v>3548</v>
      </c>
      <c r="E3551" s="9">
        <f t="shared" si="113"/>
        <v>1.0355099999999999</v>
      </c>
      <c r="F3551" s="16" t="s">
        <v>1627</v>
      </c>
    </row>
    <row r="3552" spans="3:6" x14ac:dyDescent="0.4">
      <c r="D3552" s="9">
        <f t="shared" si="112"/>
        <v>3549</v>
      </c>
      <c r="E3552" s="9">
        <f t="shared" si="113"/>
        <v>1.03552</v>
      </c>
      <c r="F3552" s="16" t="s">
        <v>1628</v>
      </c>
    </row>
    <row r="3553" spans="3:6" ht="12.75" customHeight="1" x14ac:dyDescent="0.4">
      <c r="D3553" s="9">
        <f t="shared" si="112"/>
        <v>3550</v>
      </c>
      <c r="E3553" s="9">
        <f t="shared" si="113"/>
        <v>1.0355300000000001</v>
      </c>
      <c r="F3553" s="16" t="s">
        <v>4885</v>
      </c>
    </row>
    <row r="3554" spans="3:6" x14ac:dyDescent="0.4">
      <c r="C3554" s="7"/>
      <c r="D3554" s="9">
        <f t="shared" si="112"/>
        <v>3551</v>
      </c>
      <c r="E3554" s="9">
        <f t="shared" si="113"/>
        <v>1.0355399999999999</v>
      </c>
      <c r="F3554" s="25" t="s">
        <v>5586</v>
      </c>
    </row>
    <row r="3555" spans="3:6" ht="12.75" customHeight="1" x14ac:dyDescent="0.4">
      <c r="D3555" s="9">
        <f t="shared" si="112"/>
        <v>3552</v>
      </c>
      <c r="E3555" s="9">
        <f t="shared" si="113"/>
        <v>1.03555</v>
      </c>
      <c r="F3555" s="16" t="s">
        <v>4931</v>
      </c>
    </row>
    <row r="3556" spans="3:6" ht="12.75" customHeight="1" x14ac:dyDescent="0.4">
      <c r="D3556" s="9">
        <f t="shared" si="112"/>
        <v>3553</v>
      </c>
      <c r="E3556" s="9">
        <f t="shared" si="113"/>
        <v>1.03556</v>
      </c>
      <c r="F3556" s="16" t="s">
        <v>4947</v>
      </c>
    </row>
    <row r="3557" spans="3:6" x14ac:dyDescent="0.4">
      <c r="C3557" s="4"/>
      <c r="D3557" s="9">
        <f t="shared" si="112"/>
        <v>3554</v>
      </c>
      <c r="E3557" s="9">
        <f t="shared" si="113"/>
        <v>1.0355700000000001</v>
      </c>
      <c r="F3557" s="16" t="s">
        <v>1629</v>
      </c>
    </row>
    <row r="3558" spans="3:6" x14ac:dyDescent="0.4">
      <c r="D3558" s="9">
        <f t="shared" si="112"/>
        <v>3555</v>
      </c>
      <c r="E3558" s="9">
        <f t="shared" si="113"/>
        <v>1.0355799999999999</v>
      </c>
      <c r="F3558" s="16" t="s">
        <v>4979</v>
      </c>
    </row>
    <row r="3559" spans="3:6" x14ac:dyDescent="0.4">
      <c r="D3559" s="9">
        <f t="shared" si="112"/>
        <v>3556</v>
      </c>
      <c r="E3559" s="9">
        <f t="shared" si="113"/>
        <v>1.03559</v>
      </c>
      <c r="F3559" s="22" t="s">
        <v>5659</v>
      </c>
    </row>
    <row r="3560" spans="3:6" x14ac:dyDescent="0.4">
      <c r="C3560" s="4"/>
      <c r="D3560" s="9">
        <f t="shared" si="112"/>
        <v>3557</v>
      </c>
      <c r="E3560" s="9">
        <f t="shared" si="113"/>
        <v>1.0356000000000001</v>
      </c>
      <c r="F3560" s="16" t="s">
        <v>1630</v>
      </c>
    </row>
    <row r="3561" spans="3:6" x14ac:dyDescent="0.4">
      <c r="C3561" s="3"/>
      <c r="D3561" s="9">
        <f t="shared" si="112"/>
        <v>3558</v>
      </c>
      <c r="E3561" s="9">
        <f t="shared" si="113"/>
        <v>1.0356099999999999</v>
      </c>
      <c r="F3561" s="16" t="s">
        <v>3176</v>
      </c>
    </row>
    <row r="3562" spans="3:6" x14ac:dyDescent="0.4">
      <c r="D3562" s="9">
        <f t="shared" si="112"/>
        <v>3559</v>
      </c>
      <c r="E3562" s="9">
        <f t="shared" si="113"/>
        <v>1.03562</v>
      </c>
      <c r="F3562" s="16" t="s">
        <v>1631</v>
      </c>
    </row>
    <row r="3563" spans="3:6" x14ac:dyDescent="0.4">
      <c r="C3563" s="3"/>
      <c r="D3563" s="9">
        <f t="shared" si="112"/>
        <v>3560</v>
      </c>
      <c r="E3563" s="9">
        <f t="shared" si="113"/>
        <v>1.0356300000000001</v>
      </c>
      <c r="F3563" s="16" t="s">
        <v>1632</v>
      </c>
    </row>
    <row r="3564" spans="3:6" ht="12.75" customHeight="1" x14ac:dyDescent="0.4">
      <c r="C3564" s="7"/>
      <c r="D3564" s="9">
        <f t="shared" si="112"/>
        <v>3561</v>
      </c>
      <c r="E3564" s="9">
        <f t="shared" si="113"/>
        <v>1.0356399999999999</v>
      </c>
      <c r="F3564" s="16" t="s">
        <v>1633</v>
      </c>
    </row>
    <row r="3565" spans="3:6" x14ac:dyDescent="0.4">
      <c r="C3565" s="7"/>
      <c r="D3565" s="9">
        <f t="shared" si="112"/>
        <v>3562</v>
      </c>
      <c r="E3565" s="9">
        <f t="shared" si="113"/>
        <v>1.03565</v>
      </c>
      <c r="F3565" s="16" t="s">
        <v>3673</v>
      </c>
    </row>
    <row r="3566" spans="3:6" x14ac:dyDescent="0.4">
      <c r="C3566" s="7"/>
      <c r="D3566" s="9">
        <f t="shared" si="112"/>
        <v>3563</v>
      </c>
      <c r="E3566" s="9">
        <f t="shared" si="113"/>
        <v>1.03566</v>
      </c>
      <c r="F3566" s="16" t="s">
        <v>3177</v>
      </c>
    </row>
    <row r="3567" spans="3:6" x14ac:dyDescent="0.4">
      <c r="C3567" s="7"/>
      <c r="D3567" s="9">
        <f t="shared" si="112"/>
        <v>3564</v>
      </c>
      <c r="E3567" s="9">
        <f t="shared" si="113"/>
        <v>1.0356700000000001</v>
      </c>
      <c r="F3567" s="16" t="s">
        <v>1634</v>
      </c>
    </row>
    <row r="3568" spans="3:6" x14ac:dyDescent="0.4">
      <c r="D3568" s="9">
        <f t="shared" si="112"/>
        <v>3565</v>
      </c>
      <c r="E3568" s="9">
        <f t="shared" si="113"/>
        <v>1.0356799999999999</v>
      </c>
      <c r="F3568" s="16" t="s">
        <v>3178</v>
      </c>
    </row>
    <row r="3569" spans="3:6" x14ac:dyDescent="0.4">
      <c r="D3569" s="9">
        <f t="shared" si="112"/>
        <v>3566</v>
      </c>
      <c r="E3569" s="9">
        <f t="shared" si="113"/>
        <v>1.03569</v>
      </c>
      <c r="F3569" s="16" t="s">
        <v>1635</v>
      </c>
    </row>
    <row r="3570" spans="3:6" x14ac:dyDescent="0.4">
      <c r="C3570" s="6"/>
      <c r="D3570" s="9">
        <f t="shared" si="112"/>
        <v>3567</v>
      </c>
      <c r="E3570" s="9">
        <f t="shared" si="113"/>
        <v>1.0357000000000001</v>
      </c>
      <c r="F3570" s="16" t="s">
        <v>3179</v>
      </c>
    </row>
    <row r="3571" spans="3:6" x14ac:dyDescent="0.4">
      <c r="C3571" s="4"/>
      <c r="D3571" s="9">
        <f t="shared" si="112"/>
        <v>3568</v>
      </c>
      <c r="E3571" s="9">
        <f t="shared" si="113"/>
        <v>1.0357099999999999</v>
      </c>
      <c r="F3571" s="16" t="s">
        <v>4968</v>
      </c>
    </row>
    <row r="3572" spans="3:6" x14ac:dyDescent="0.4">
      <c r="C3572" s="3"/>
      <c r="D3572" s="9">
        <f t="shared" si="112"/>
        <v>3569</v>
      </c>
      <c r="E3572" s="9">
        <f t="shared" si="113"/>
        <v>1.03572</v>
      </c>
      <c r="F3572" s="16" t="s">
        <v>1636</v>
      </c>
    </row>
    <row r="3573" spans="3:6" x14ac:dyDescent="0.4">
      <c r="C3573" s="3"/>
      <c r="D3573" s="9">
        <f t="shared" si="112"/>
        <v>3570</v>
      </c>
      <c r="E3573" s="9">
        <f t="shared" si="113"/>
        <v>1.03573</v>
      </c>
      <c r="F3573" s="16" t="s">
        <v>4256</v>
      </c>
    </row>
    <row r="3574" spans="3:6" x14ac:dyDescent="0.4">
      <c r="C3574" s="3"/>
      <c r="D3574" s="9">
        <f t="shared" si="112"/>
        <v>3571</v>
      </c>
      <c r="E3574" s="9">
        <f t="shared" si="113"/>
        <v>1.0357400000000001</v>
      </c>
      <c r="F3574" s="16" t="s">
        <v>1637</v>
      </c>
    </row>
    <row r="3575" spans="3:6" x14ac:dyDescent="0.4">
      <c r="D3575" s="9">
        <f t="shared" si="112"/>
        <v>3572</v>
      </c>
      <c r="E3575" s="9">
        <f t="shared" si="113"/>
        <v>1.0357499999999999</v>
      </c>
      <c r="F3575" s="16" t="s">
        <v>1638</v>
      </c>
    </row>
    <row r="3576" spans="3:6" x14ac:dyDescent="0.4">
      <c r="C3576" s="7"/>
      <c r="D3576" s="9">
        <f t="shared" si="112"/>
        <v>3573</v>
      </c>
      <c r="E3576" s="9">
        <f t="shared" si="113"/>
        <v>1.03576</v>
      </c>
      <c r="F3576" s="16" t="s">
        <v>1639</v>
      </c>
    </row>
    <row r="3577" spans="3:6" x14ac:dyDescent="0.4">
      <c r="D3577" s="9">
        <f t="shared" si="112"/>
        <v>3574</v>
      </c>
      <c r="E3577" s="9">
        <f t="shared" si="113"/>
        <v>1.0357700000000001</v>
      </c>
      <c r="F3577" s="16" t="s">
        <v>3180</v>
      </c>
    </row>
    <row r="3578" spans="3:6" x14ac:dyDescent="0.4">
      <c r="D3578" s="9">
        <f t="shared" si="112"/>
        <v>3575</v>
      </c>
      <c r="E3578" s="9">
        <f t="shared" si="113"/>
        <v>1.0357799999999999</v>
      </c>
      <c r="F3578" s="16" t="s">
        <v>3181</v>
      </c>
    </row>
    <row r="3579" spans="3:6" ht="12.75" customHeight="1" x14ac:dyDescent="0.4">
      <c r="C3579" s="3"/>
      <c r="D3579" s="9">
        <f t="shared" si="112"/>
        <v>3576</v>
      </c>
      <c r="E3579" s="9">
        <f t="shared" si="113"/>
        <v>1.03579</v>
      </c>
      <c r="F3579" s="16" t="s">
        <v>1640</v>
      </c>
    </row>
    <row r="3580" spans="3:6" x14ac:dyDescent="0.4">
      <c r="C3580" s="3"/>
      <c r="D3580" s="9">
        <f t="shared" si="112"/>
        <v>3577</v>
      </c>
      <c r="E3580" s="9">
        <f t="shared" si="113"/>
        <v>1.0358000000000001</v>
      </c>
      <c r="F3580" s="16" t="s">
        <v>1641</v>
      </c>
    </row>
    <row r="3581" spans="3:6" ht="12.75" customHeight="1" x14ac:dyDescent="0.4">
      <c r="D3581" s="9">
        <f t="shared" si="112"/>
        <v>3578</v>
      </c>
      <c r="E3581" s="9">
        <f t="shared" si="113"/>
        <v>1.0358099999999999</v>
      </c>
      <c r="F3581" s="16" t="s">
        <v>1642</v>
      </c>
    </row>
    <row r="3582" spans="3:6" x14ac:dyDescent="0.4">
      <c r="C3582" s="4"/>
      <c r="D3582" s="9">
        <f t="shared" si="112"/>
        <v>3579</v>
      </c>
      <c r="E3582" s="9">
        <f t="shared" si="113"/>
        <v>1.03582</v>
      </c>
      <c r="F3582" s="16" t="s">
        <v>4257</v>
      </c>
    </row>
    <row r="3583" spans="3:6" x14ac:dyDescent="0.4">
      <c r="C3583" s="3"/>
      <c r="D3583" s="9">
        <f t="shared" si="112"/>
        <v>3580</v>
      </c>
      <c r="E3583" s="9">
        <f t="shared" si="113"/>
        <v>1.03583</v>
      </c>
      <c r="F3583" s="22" t="s">
        <v>5344</v>
      </c>
    </row>
    <row r="3584" spans="3:6" x14ac:dyDescent="0.4">
      <c r="D3584" s="9">
        <f t="shared" si="112"/>
        <v>3581</v>
      </c>
      <c r="E3584" s="9">
        <f t="shared" si="113"/>
        <v>1.0358400000000001</v>
      </c>
      <c r="F3584" s="16" t="s">
        <v>1643</v>
      </c>
    </row>
    <row r="3585" spans="3:6" x14ac:dyDescent="0.4">
      <c r="C3585" s="7"/>
      <c r="D3585" s="9">
        <f t="shared" si="112"/>
        <v>3582</v>
      </c>
      <c r="E3585" s="9">
        <f t="shared" si="113"/>
        <v>1.0358499999999999</v>
      </c>
      <c r="F3585" s="16" t="s">
        <v>3182</v>
      </c>
    </row>
    <row r="3586" spans="3:6" x14ac:dyDescent="0.4">
      <c r="C3586" s="3"/>
      <c r="D3586" s="9">
        <f t="shared" si="112"/>
        <v>3583</v>
      </c>
      <c r="E3586" s="9">
        <f t="shared" si="113"/>
        <v>1.03586</v>
      </c>
      <c r="F3586" s="16" t="s">
        <v>1644</v>
      </c>
    </row>
    <row r="3587" spans="3:6" ht="12.75" customHeight="1" x14ac:dyDescent="0.4">
      <c r="D3587" s="9">
        <f t="shared" si="112"/>
        <v>3584</v>
      </c>
      <c r="E3587" s="9">
        <f t="shared" si="113"/>
        <v>1.0358700000000001</v>
      </c>
      <c r="F3587" s="16" t="s">
        <v>1645</v>
      </c>
    </row>
    <row r="3588" spans="3:6" ht="12.75" customHeight="1" x14ac:dyDescent="0.4">
      <c r="C3588" s="7"/>
      <c r="D3588" s="9">
        <f t="shared" si="112"/>
        <v>3585</v>
      </c>
      <c r="E3588" s="9">
        <f t="shared" si="113"/>
        <v>1.0358799999999999</v>
      </c>
      <c r="F3588" s="16" t="s">
        <v>1646</v>
      </c>
    </row>
    <row r="3589" spans="3:6" ht="12.75" customHeight="1" x14ac:dyDescent="0.4">
      <c r="C3589" s="7"/>
      <c r="D3589" s="9">
        <f t="shared" ref="D3589:D3652" si="114">IFERROR(RANK(E3589,$E$4:$E$6000,1),"")</f>
        <v>3586</v>
      </c>
      <c r="E3589" s="9">
        <f t="shared" ref="E3589:E3652" si="115">IFERROR(SEARCH($A$4,F3589)+ROW()/100000,"")</f>
        <v>1.03589</v>
      </c>
      <c r="F3589" s="16" t="s">
        <v>1647</v>
      </c>
    </row>
    <row r="3590" spans="3:6" ht="12.75" customHeight="1" x14ac:dyDescent="0.4">
      <c r="D3590" s="9">
        <f t="shared" si="114"/>
        <v>3587</v>
      </c>
      <c r="E3590" s="9">
        <f t="shared" si="115"/>
        <v>1.0359</v>
      </c>
      <c r="F3590" s="16" t="s">
        <v>1648</v>
      </c>
    </row>
    <row r="3591" spans="3:6" x14ac:dyDescent="0.4">
      <c r="C3591" s="4"/>
      <c r="D3591" s="9">
        <f t="shared" si="114"/>
        <v>3588</v>
      </c>
      <c r="E3591" s="9">
        <f t="shared" si="115"/>
        <v>1.0359099999999999</v>
      </c>
      <c r="F3591" s="16" t="s">
        <v>3183</v>
      </c>
    </row>
    <row r="3592" spans="3:6" x14ac:dyDescent="0.4">
      <c r="C3592" s="7"/>
      <c r="D3592" s="9">
        <f t="shared" si="114"/>
        <v>3589</v>
      </c>
      <c r="E3592" s="9">
        <f t="shared" si="115"/>
        <v>1.03592</v>
      </c>
      <c r="F3592" s="16" t="s">
        <v>3184</v>
      </c>
    </row>
    <row r="3593" spans="3:6" x14ac:dyDescent="0.4">
      <c r="C3593" s="4"/>
      <c r="D3593" s="9">
        <f t="shared" si="114"/>
        <v>3590</v>
      </c>
      <c r="E3593" s="9">
        <f t="shared" si="115"/>
        <v>1.03593</v>
      </c>
      <c r="F3593" s="16" t="s">
        <v>1649</v>
      </c>
    </row>
    <row r="3594" spans="3:6" ht="14.25" x14ac:dyDescent="0.4">
      <c r="C3594" s="3"/>
      <c r="D3594" s="9">
        <f t="shared" si="114"/>
        <v>3591</v>
      </c>
      <c r="E3594" s="9">
        <f t="shared" si="115"/>
        <v>1.0359400000000001</v>
      </c>
      <c r="F3594" s="19" t="s">
        <v>5013</v>
      </c>
    </row>
    <row r="3595" spans="3:6" x14ac:dyDescent="0.4">
      <c r="C3595" s="3"/>
      <c r="D3595" s="9">
        <f t="shared" si="114"/>
        <v>3592</v>
      </c>
      <c r="E3595" s="9">
        <f t="shared" si="115"/>
        <v>1.0359499999999999</v>
      </c>
      <c r="F3595" s="16" t="s">
        <v>4258</v>
      </c>
    </row>
    <row r="3596" spans="3:6" x14ac:dyDescent="0.4">
      <c r="C3596" s="4"/>
      <c r="D3596" s="9">
        <f t="shared" si="114"/>
        <v>3593</v>
      </c>
      <c r="E3596" s="9">
        <f t="shared" si="115"/>
        <v>1.03596</v>
      </c>
      <c r="F3596" s="25" t="s">
        <v>5147</v>
      </c>
    </row>
    <row r="3597" spans="3:6" ht="12.75" customHeight="1" x14ac:dyDescent="0.4">
      <c r="D3597" s="9">
        <f t="shared" si="114"/>
        <v>3594</v>
      </c>
      <c r="E3597" s="9">
        <f t="shared" si="115"/>
        <v>1.0359700000000001</v>
      </c>
      <c r="F3597" s="16" t="s">
        <v>1650</v>
      </c>
    </row>
    <row r="3598" spans="3:6" ht="12.75" customHeight="1" x14ac:dyDescent="0.4">
      <c r="C3598" s="7"/>
      <c r="D3598" s="9">
        <f t="shared" si="114"/>
        <v>3595</v>
      </c>
      <c r="E3598" s="9">
        <f t="shared" si="115"/>
        <v>1.0359799999999999</v>
      </c>
      <c r="F3598" s="16" t="s">
        <v>3185</v>
      </c>
    </row>
    <row r="3599" spans="3:6" x14ac:dyDescent="0.4">
      <c r="C3599" s="3"/>
      <c r="D3599" s="9">
        <f t="shared" si="114"/>
        <v>3596</v>
      </c>
      <c r="E3599" s="9">
        <f t="shared" si="115"/>
        <v>1.03599</v>
      </c>
      <c r="F3599" s="16" t="s">
        <v>3186</v>
      </c>
    </row>
    <row r="3600" spans="3:6" x14ac:dyDescent="0.4">
      <c r="C3600" s="3"/>
      <c r="D3600" s="9">
        <f t="shared" si="114"/>
        <v>3597</v>
      </c>
      <c r="E3600" s="9">
        <f t="shared" si="115"/>
        <v>1.036</v>
      </c>
      <c r="F3600" s="16" t="s">
        <v>4259</v>
      </c>
    </row>
    <row r="3601" spans="3:6" x14ac:dyDescent="0.4">
      <c r="D3601" s="9">
        <f t="shared" si="114"/>
        <v>3598</v>
      </c>
      <c r="E3601" s="9">
        <f t="shared" si="115"/>
        <v>1.0360100000000001</v>
      </c>
      <c r="F3601" s="16" t="s">
        <v>1651</v>
      </c>
    </row>
    <row r="3602" spans="3:6" x14ac:dyDescent="0.4">
      <c r="D3602" s="9">
        <f t="shared" si="114"/>
        <v>3599</v>
      </c>
      <c r="E3602" s="9">
        <f t="shared" si="115"/>
        <v>1.0360199999999999</v>
      </c>
      <c r="F3602" s="16" t="s">
        <v>1652</v>
      </c>
    </row>
    <row r="3603" spans="3:6" x14ac:dyDescent="0.4">
      <c r="D3603" s="9">
        <f t="shared" si="114"/>
        <v>3600</v>
      </c>
      <c r="E3603" s="9">
        <f t="shared" si="115"/>
        <v>1.03603</v>
      </c>
      <c r="F3603" s="16" t="s">
        <v>1653</v>
      </c>
    </row>
    <row r="3604" spans="3:6" x14ac:dyDescent="0.4">
      <c r="D3604" s="9">
        <f t="shared" si="114"/>
        <v>3601</v>
      </c>
      <c r="E3604" s="9">
        <f t="shared" si="115"/>
        <v>1.0360400000000001</v>
      </c>
      <c r="F3604" s="16" t="s">
        <v>4260</v>
      </c>
    </row>
    <row r="3605" spans="3:6" x14ac:dyDescent="0.4">
      <c r="C3605" s="3"/>
      <c r="D3605" s="9">
        <f t="shared" si="114"/>
        <v>3602</v>
      </c>
      <c r="E3605" s="9">
        <f t="shared" si="115"/>
        <v>1.0360499999999999</v>
      </c>
      <c r="F3605" s="16" t="s">
        <v>1654</v>
      </c>
    </row>
    <row r="3606" spans="3:6" x14ac:dyDescent="0.4">
      <c r="C3606" s="7"/>
      <c r="D3606" s="9">
        <f t="shared" si="114"/>
        <v>3603</v>
      </c>
      <c r="E3606" s="9">
        <f t="shared" si="115"/>
        <v>1.03606</v>
      </c>
      <c r="F3606" s="16" t="s">
        <v>3187</v>
      </c>
    </row>
    <row r="3607" spans="3:6" x14ac:dyDescent="0.4">
      <c r="C3607" s="7"/>
      <c r="D3607" s="9">
        <f t="shared" si="114"/>
        <v>3604</v>
      </c>
      <c r="E3607" s="9">
        <f t="shared" si="115"/>
        <v>1.03607</v>
      </c>
      <c r="F3607" s="16" t="s">
        <v>1655</v>
      </c>
    </row>
    <row r="3608" spans="3:6" x14ac:dyDescent="0.4">
      <c r="C3608" s="4"/>
      <c r="D3608" s="9">
        <f t="shared" si="114"/>
        <v>3605</v>
      </c>
      <c r="E3608" s="9">
        <f t="shared" si="115"/>
        <v>1.0360800000000001</v>
      </c>
      <c r="F3608" s="16" t="s">
        <v>3188</v>
      </c>
    </row>
    <row r="3609" spans="3:6" x14ac:dyDescent="0.4">
      <c r="D3609" s="9">
        <f t="shared" si="114"/>
        <v>3606</v>
      </c>
      <c r="E3609" s="9">
        <f t="shared" si="115"/>
        <v>1.03609</v>
      </c>
      <c r="F3609" s="16" t="s">
        <v>1656</v>
      </c>
    </row>
    <row r="3610" spans="3:6" x14ac:dyDescent="0.4">
      <c r="C3610" s="3"/>
      <c r="D3610" s="9">
        <f t="shared" si="114"/>
        <v>3607</v>
      </c>
      <c r="E3610" s="9">
        <f t="shared" si="115"/>
        <v>1.0361</v>
      </c>
      <c r="F3610" s="16" t="s">
        <v>1657</v>
      </c>
    </row>
    <row r="3611" spans="3:6" x14ac:dyDescent="0.4">
      <c r="C3611" s="7"/>
      <c r="D3611" s="9">
        <f t="shared" si="114"/>
        <v>3608</v>
      </c>
      <c r="E3611" s="9">
        <f t="shared" si="115"/>
        <v>1.0361100000000001</v>
      </c>
      <c r="F3611" s="16" t="s">
        <v>1658</v>
      </c>
    </row>
    <row r="3612" spans="3:6" x14ac:dyDescent="0.4">
      <c r="D3612" s="9">
        <f t="shared" si="114"/>
        <v>3609</v>
      </c>
      <c r="E3612" s="9">
        <f t="shared" si="115"/>
        <v>1.0361199999999999</v>
      </c>
      <c r="F3612" s="16" t="s">
        <v>3592</v>
      </c>
    </row>
    <row r="3613" spans="3:6" x14ac:dyDescent="0.4">
      <c r="C3613" s="7"/>
      <c r="D3613" s="9">
        <f t="shared" si="114"/>
        <v>3610</v>
      </c>
      <c r="E3613" s="9">
        <f t="shared" si="115"/>
        <v>1.03613</v>
      </c>
      <c r="F3613" s="16" t="s">
        <v>1659</v>
      </c>
    </row>
    <row r="3614" spans="3:6" x14ac:dyDescent="0.4">
      <c r="D3614" s="9">
        <f t="shared" si="114"/>
        <v>3611</v>
      </c>
      <c r="E3614" s="9">
        <f t="shared" si="115"/>
        <v>1.0361400000000001</v>
      </c>
      <c r="F3614" s="16" t="s">
        <v>1660</v>
      </c>
    </row>
    <row r="3615" spans="3:6" x14ac:dyDescent="0.4">
      <c r="D3615" s="9">
        <f t="shared" si="114"/>
        <v>3612</v>
      </c>
      <c r="E3615" s="9">
        <f t="shared" si="115"/>
        <v>1.0361499999999999</v>
      </c>
      <c r="F3615" s="16" t="s">
        <v>4261</v>
      </c>
    </row>
    <row r="3616" spans="3:6" x14ac:dyDescent="0.4">
      <c r="C3616" s="7"/>
      <c r="D3616" s="9">
        <f t="shared" si="114"/>
        <v>3613</v>
      </c>
      <c r="E3616" s="9">
        <f t="shared" si="115"/>
        <v>1.03616</v>
      </c>
      <c r="F3616" s="16" t="s">
        <v>1661</v>
      </c>
    </row>
    <row r="3617" spans="3:6" x14ac:dyDescent="0.4">
      <c r="D3617" s="9">
        <f t="shared" si="114"/>
        <v>3614</v>
      </c>
      <c r="E3617" s="9">
        <f t="shared" si="115"/>
        <v>1.03617</v>
      </c>
      <c r="F3617" s="16" t="s">
        <v>4262</v>
      </c>
    </row>
    <row r="3618" spans="3:6" x14ac:dyDescent="0.4">
      <c r="D3618" s="9">
        <f t="shared" si="114"/>
        <v>3615</v>
      </c>
      <c r="E3618" s="9">
        <f t="shared" si="115"/>
        <v>1.0361800000000001</v>
      </c>
      <c r="F3618" s="16" t="s">
        <v>4263</v>
      </c>
    </row>
    <row r="3619" spans="3:6" x14ac:dyDescent="0.4">
      <c r="C3619" s="4"/>
      <c r="D3619" s="9">
        <f t="shared" si="114"/>
        <v>3616</v>
      </c>
      <c r="E3619" s="9">
        <f t="shared" si="115"/>
        <v>1.0361899999999999</v>
      </c>
      <c r="F3619" s="16" t="s">
        <v>4264</v>
      </c>
    </row>
    <row r="3620" spans="3:6" ht="12.75" customHeight="1" x14ac:dyDescent="0.4">
      <c r="C3620" s="4"/>
      <c r="D3620" s="9">
        <f t="shared" si="114"/>
        <v>3617</v>
      </c>
      <c r="E3620" s="9">
        <f t="shared" si="115"/>
        <v>1.0362</v>
      </c>
      <c r="F3620" s="16" t="s">
        <v>4265</v>
      </c>
    </row>
    <row r="3621" spans="3:6" x14ac:dyDescent="0.4">
      <c r="D3621" s="9">
        <f t="shared" si="114"/>
        <v>3618</v>
      </c>
      <c r="E3621" s="9">
        <f t="shared" si="115"/>
        <v>1.0362100000000001</v>
      </c>
      <c r="F3621" s="16" t="s">
        <v>4266</v>
      </c>
    </row>
    <row r="3622" spans="3:6" ht="12.75" customHeight="1" x14ac:dyDescent="0.4">
      <c r="D3622" s="9">
        <f t="shared" si="114"/>
        <v>3619</v>
      </c>
      <c r="E3622" s="9">
        <f t="shared" si="115"/>
        <v>1.0362199999999999</v>
      </c>
      <c r="F3622" s="16" t="s">
        <v>1662</v>
      </c>
    </row>
    <row r="3623" spans="3:6" x14ac:dyDescent="0.4">
      <c r="C3623" s="4"/>
      <c r="D3623" s="9">
        <f t="shared" si="114"/>
        <v>3620</v>
      </c>
      <c r="E3623" s="9">
        <f t="shared" si="115"/>
        <v>1.03623</v>
      </c>
      <c r="F3623" s="16" t="s">
        <v>1663</v>
      </c>
    </row>
    <row r="3624" spans="3:6" ht="12.75" customHeight="1" x14ac:dyDescent="0.4">
      <c r="D3624" s="9">
        <f t="shared" si="114"/>
        <v>3621</v>
      </c>
      <c r="E3624" s="9">
        <f t="shared" si="115"/>
        <v>1.03624</v>
      </c>
      <c r="F3624" s="16" t="s">
        <v>1664</v>
      </c>
    </row>
    <row r="3625" spans="3:6" x14ac:dyDescent="0.4">
      <c r="C3625" s="4"/>
      <c r="D3625" s="9">
        <f t="shared" si="114"/>
        <v>3622</v>
      </c>
      <c r="E3625" s="9">
        <f t="shared" si="115"/>
        <v>1.0362499999999999</v>
      </c>
      <c r="F3625" s="16" t="s">
        <v>3189</v>
      </c>
    </row>
    <row r="3626" spans="3:6" x14ac:dyDescent="0.4">
      <c r="C3626" s="7"/>
      <c r="D3626" s="9">
        <f t="shared" si="114"/>
        <v>3623</v>
      </c>
      <c r="E3626" s="9">
        <f t="shared" si="115"/>
        <v>1.03626</v>
      </c>
      <c r="F3626" s="16" t="s">
        <v>1665</v>
      </c>
    </row>
    <row r="3627" spans="3:6" ht="12.75" customHeight="1" x14ac:dyDescent="0.4">
      <c r="C3627" s="3"/>
      <c r="D3627" s="9">
        <f t="shared" si="114"/>
        <v>3624</v>
      </c>
      <c r="E3627" s="9">
        <f t="shared" si="115"/>
        <v>1.03627</v>
      </c>
      <c r="F3627" s="16" t="s">
        <v>3190</v>
      </c>
    </row>
    <row r="3628" spans="3:6" x14ac:dyDescent="0.4">
      <c r="C3628" s="3"/>
      <c r="D3628" s="9">
        <f t="shared" si="114"/>
        <v>3625</v>
      </c>
      <c r="E3628" s="9">
        <f t="shared" si="115"/>
        <v>1.0362800000000001</v>
      </c>
      <c r="F3628" s="16" t="s">
        <v>3191</v>
      </c>
    </row>
    <row r="3629" spans="3:6" x14ac:dyDescent="0.4">
      <c r="C3629" s="3"/>
      <c r="D3629" s="9">
        <f t="shared" si="114"/>
        <v>3626</v>
      </c>
      <c r="E3629" s="9">
        <f t="shared" si="115"/>
        <v>1.0362899999999999</v>
      </c>
      <c r="F3629" s="16" t="s">
        <v>3192</v>
      </c>
    </row>
    <row r="3630" spans="3:6" ht="12.75" customHeight="1" x14ac:dyDescent="0.4">
      <c r="C3630" s="4"/>
      <c r="D3630" s="9">
        <f t="shared" si="114"/>
        <v>3627</v>
      </c>
      <c r="E3630" s="9">
        <f t="shared" si="115"/>
        <v>1.0363</v>
      </c>
      <c r="F3630" s="16" t="s">
        <v>1666</v>
      </c>
    </row>
    <row r="3631" spans="3:6" x14ac:dyDescent="0.4">
      <c r="D3631" s="9">
        <f t="shared" si="114"/>
        <v>3628</v>
      </c>
      <c r="E3631" s="9">
        <f t="shared" si="115"/>
        <v>1.0363100000000001</v>
      </c>
      <c r="F3631" s="16" t="s">
        <v>4267</v>
      </c>
    </row>
    <row r="3632" spans="3:6" ht="12.75" customHeight="1" x14ac:dyDescent="0.4">
      <c r="C3632" s="3"/>
      <c r="D3632" s="9">
        <f t="shared" si="114"/>
        <v>3629</v>
      </c>
      <c r="E3632" s="9">
        <f t="shared" si="115"/>
        <v>1.0363199999999999</v>
      </c>
      <c r="F3632" s="16" t="s">
        <v>3193</v>
      </c>
    </row>
    <row r="3633" spans="3:6" x14ac:dyDescent="0.4">
      <c r="C3633" s="3"/>
      <c r="D3633" s="9">
        <f t="shared" si="114"/>
        <v>3630</v>
      </c>
      <c r="E3633" s="9">
        <f t="shared" si="115"/>
        <v>1.03633</v>
      </c>
      <c r="F3633" s="16" t="s">
        <v>1667</v>
      </c>
    </row>
    <row r="3634" spans="3:6" x14ac:dyDescent="0.4">
      <c r="C3634" s="3"/>
      <c r="D3634" s="9">
        <f t="shared" si="114"/>
        <v>3631</v>
      </c>
      <c r="E3634" s="9">
        <f t="shared" si="115"/>
        <v>1.03634</v>
      </c>
      <c r="F3634" s="16" t="s">
        <v>1668</v>
      </c>
    </row>
    <row r="3635" spans="3:6" x14ac:dyDescent="0.4">
      <c r="C3635" s="3"/>
      <c r="D3635" s="9">
        <f t="shared" si="114"/>
        <v>3632</v>
      </c>
      <c r="E3635" s="9">
        <f t="shared" si="115"/>
        <v>1.0363500000000001</v>
      </c>
      <c r="F3635" s="16" t="s">
        <v>3194</v>
      </c>
    </row>
    <row r="3636" spans="3:6" x14ac:dyDescent="0.4">
      <c r="C3636" s="4"/>
      <c r="D3636" s="9">
        <f t="shared" si="114"/>
        <v>3633</v>
      </c>
      <c r="E3636" s="9">
        <f t="shared" si="115"/>
        <v>1.0363599999999999</v>
      </c>
      <c r="F3636" s="26" t="s">
        <v>5409</v>
      </c>
    </row>
    <row r="3637" spans="3:6" ht="12.75" customHeight="1" x14ac:dyDescent="0.4">
      <c r="D3637" s="9">
        <f t="shared" si="114"/>
        <v>3634</v>
      </c>
      <c r="E3637" s="9">
        <f t="shared" si="115"/>
        <v>1.03637</v>
      </c>
      <c r="F3637" s="16" t="s">
        <v>1669</v>
      </c>
    </row>
    <row r="3638" spans="3:6" x14ac:dyDescent="0.4">
      <c r="C3638" s="7"/>
      <c r="D3638" s="9">
        <f t="shared" si="114"/>
        <v>3635</v>
      </c>
      <c r="E3638" s="9">
        <f t="shared" si="115"/>
        <v>1.0363800000000001</v>
      </c>
      <c r="F3638" s="16" t="s">
        <v>1670</v>
      </c>
    </row>
    <row r="3639" spans="3:6" x14ac:dyDescent="0.4">
      <c r="C3639" s="4"/>
      <c r="D3639" s="9">
        <f t="shared" si="114"/>
        <v>3636</v>
      </c>
      <c r="E3639" s="9">
        <f t="shared" si="115"/>
        <v>1.0363899999999999</v>
      </c>
      <c r="F3639" s="16" t="s">
        <v>4268</v>
      </c>
    </row>
    <row r="3640" spans="3:6" x14ac:dyDescent="0.4">
      <c r="C3640" s="3"/>
      <c r="D3640" s="9">
        <f t="shared" si="114"/>
        <v>3637</v>
      </c>
      <c r="E3640" s="9">
        <f t="shared" si="115"/>
        <v>1.0364</v>
      </c>
      <c r="F3640" s="16" t="s">
        <v>4269</v>
      </c>
    </row>
    <row r="3641" spans="3:6" x14ac:dyDescent="0.4">
      <c r="C3641" s="3"/>
      <c r="D3641" s="9">
        <f t="shared" si="114"/>
        <v>3638</v>
      </c>
      <c r="E3641" s="9">
        <f t="shared" si="115"/>
        <v>1.0364100000000001</v>
      </c>
      <c r="F3641" s="16" t="s">
        <v>1671</v>
      </c>
    </row>
    <row r="3642" spans="3:6" x14ac:dyDescent="0.4">
      <c r="C3642" s="4"/>
      <c r="D3642" s="9">
        <f t="shared" si="114"/>
        <v>3639</v>
      </c>
      <c r="E3642" s="9">
        <f t="shared" si="115"/>
        <v>1.0364199999999999</v>
      </c>
      <c r="F3642" s="22" t="s">
        <v>5152</v>
      </c>
    </row>
    <row r="3643" spans="3:6" x14ac:dyDescent="0.4">
      <c r="D3643" s="9">
        <f t="shared" si="114"/>
        <v>3640</v>
      </c>
      <c r="E3643" s="9">
        <f t="shared" si="115"/>
        <v>1.03643</v>
      </c>
      <c r="F3643" s="16" t="s">
        <v>1672</v>
      </c>
    </row>
    <row r="3644" spans="3:6" x14ac:dyDescent="0.4">
      <c r="D3644" s="9">
        <f t="shared" si="114"/>
        <v>3641</v>
      </c>
      <c r="E3644" s="9">
        <f t="shared" si="115"/>
        <v>1.03644</v>
      </c>
      <c r="F3644" s="16" t="s">
        <v>1673</v>
      </c>
    </row>
    <row r="3645" spans="3:6" x14ac:dyDescent="0.4">
      <c r="C3645" s="3"/>
      <c r="D3645" s="9">
        <f t="shared" si="114"/>
        <v>3642</v>
      </c>
      <c r="E3645" s="9">
        <f t="shared" si="115"/>
        <v>1.0364500000000001</v>
      </c>
      <c r="F3645" s="16" t="s">
        <v>3195</v>
      </c>
    </row>
    <row r="3646" spans="3:6" x14ac:dyDescent="0.4">
      <c r="C3646" s="3"/>
      <c r="D3646" s="9">
        <f t="shared" si="114"/>
        <v>3643</v>
      </c>
      <c r="E3646" s="9">
        <f t="shared" si="115"/>
        <v>1.0364599999999999</v>
      </c>
      <c r="F3646" s="16" t="s">
        <v>1674</v>
      </c>
    </row>
    <row r="3647" spans="3:6" x14ac:dyDescent="0.4">
      <c r="C3647" s="3"/>
      <c r="D3647" s="9">
        <f t="shared" si="114"/>
        <v>3644</v>
      </c>
      <c r="E3647" s="9">
        <f t="shared" si="115"/>
        <v>1.03647</v>
      </c>
      <c r="F3647" s="16" t="s">
        <v>4270</v>
      </c>
    </row>
    <row r="3648" spans="3:6" x14ac:dyDescent="0.4">
      <c r="D3648" s="9">
        <f t="shared" si="114"/>
        <v>3645</v>
      </c>
      <c r="E3648" s="9">
        <f t="shared" si="115"/>
        <v>1.0364800000000001</v>
      </c>
      <c r="F3648" s="16" t="s">
        <v>1675</v>
      </c>
    </row>
    <row r="3649" spans="3:6" x14ac:dyDescent="0.4">
      <c r="C3649" s="6"/>
      <c r="D3649" s="9">
        <f t="shared" si="114"/>
        <v>3646</v>
      </c>
      <c r="E3649" s="9">
        <f t="shared" si="115"/>
        <v>1.0364899999999999</v>
      </c>
      <c r="F3649" s="16" t="s">
        <v>1676</v>
      </c>
    </row>
    <row r="3650" spans="3:6" ht="12.75" customHeight="1" x14ac:dyDescent="0.4">
      <c r="D3650" s="9">
        <f t="shared" si="114"/>
        <v>3647</v>
      </c>
      <c r="E3650" s="9">
        <f t="shared" si="115"/>
        <v>1.0365</v>
      </c>
      <c r="F3650" s="16" t="s">
        <v>4271</v>
      </c>
    </row>
    <row r="3651" spans="3:6" x14ac:dyDescent="0.4">
      <c r="C3651" s="3"/>
      <c r="D3651" s="9">
        <f t="shared" si="114"/>
        <v>3648</v>
      </c>
      <c r="E3651" s="9">
        <f t="shared" si="115"/>
        <v>1.03651</v>
      </c>
      <c r="F3651" s="16" t="s">
        <v>1677</v>
      </c>
    </row>
    <row r="3652" spans="3:6" ht="12.75" customHeight="1" x14ac:dyDescent="0.4">
      <c r="D3652" s="9">
        <f t="shared" si="114"/>
        <v>3649</v>
      </c>
      <c r="E3652" s="9">
        <f t="shared" si="115"/>
        <v>1.0365199999999999</v>
      </c>
      <c r="F3652" s="16" t="s">
        <v>4272</v>
      </c>
    </row>
    <row r="3653" spans="3:6" x14ac:dyDescent="0.4">
      <c r="D3653" s="9">
        <f t="shared" ref="D3653:D3716" si="116">IFERROR(RANK(E3653,$E$4:$E$6000,1),"")</f>
        <v>3650</v>
      </c>
      <c r="E3653" s="9">
        <f t="shared" ref="E3653:E3716" si="117">IFERROR(SEARCH($A$4,F3653)+ROW()/100000,"")</f>
        <v>1.03653</v>
      </c>
      <c r="F3653" s="16" t="s">
        <v>3196</v>
      </c>
    </row>
    <row r="3654" spans="3:6" x14ac:dyDescent="0.4">
      <c r="C3654" s="3"/>
      <c r="D3654" s="9">
        <f t="shared" si="116"/>
        <v>3651</v>
      </c>
      <c r="E3654" s="9">
        <f t="shared" si="117"/>
        <v>1.03654</v>
      </c>
      <c r="F3654" s="16" t="s">
        <v>4987</v>
      </c>
    </row>
    <row r="3655" spans="3:6" x14ac:dyDescent="0.4">
      <c r="D3655" s="9">
        <f t="shared" si="116"/>
        <v>3652</v>
      </c>
      <c r="E3655" s="9">
        <f t="shared" si="117"/>
        <v>1.0365500000000001</v>
      </c>
      <c r="F3655" s="16" t="s">
        <v>1678</v>
      </c>
    </row>
    <row r="3656" spans="3:6" x14ac:dyDescent="0.4">
      <c r="D3656" s="9">
        <f t="shared" si="116"/>
        <v>3653</v>
      </c>
      <c r="E3656" s="9">
        <f t="shared" si="117"/>
        <v>1.0365599999999999</v>
      </c>
      <c r="F3656" s="16" t="s">
        <v>1679</v>
      </c>
    </row>
    <row r="3657" spans="3:6" ht="12.75" customHeight="1" x14ac:dyDescent="0.4">
      <c r="D3657" s="9">
        <f t="shared" si="116"/>
        <v>3654</v>
      </c>
      <c r="E3657" s="9">
        <f t="shared" si="117"/>
        <v>1.03657</v>
      </c>
      <c r="F3657" s="16" t="s">
        <v>4273</v>
      </c>
    </row>
    <row r="3658" spans="3:6" ht="12.75" customHeight="1" x14ac:dyDescent="0.4">
      <c r="D3658" s="9">
        <f t="shared" si="116"/>
        <v>3655</v>
      </c>
      <c r="E3658" s="9">
        <f t="shared" si="117"/>
        <v>1.0365800000000001</v>
      </c>
      <c r="F3658" s="25" t="s">
        <v>5048</v>
      </c>
    </row>
    <row r="3659" spans="3:6" x14ac:dyDescent="0.4">
      <c r="C3659" s="4"/>
      <c r="D3659" s="9">
        <f t="shared" si="116"/>
        <v>3656</v>
      </c>
      <c r="E3659" s="9">
        <f t="shared" si="117"/>
        <v>1.0365899999999999</v>
      </c>
      <c r="F3659" s="16" t="s">
        <v>3197</v>
      </c>
    </row>
    <row r="3660" spans="3:6" ht="12.75" customHeight="1" x14ac:dyDescent="0.4">
      <c r="D3660" s="9">
        <f t="shared" si="116"/>
        <v>3657</v>
      </c>
      <c r="E3660" s="9">
        <f t="shared" si="117"/>
        <v>1.0366</v>
      </c>
      <c r="F3660" s="16" t="s">
        <v>4890</v>
      </c>
    </row>
    <row r="3661" spans="3:6" x14ac:dyDescent="0.4">
      <c r="C3661" s="3"/>
      <c r="D3661" s="9">
        <f t="shared" si="116"/>
        <v>3658</v>
      </c>
      <c r="E3661" s="9">
        <f t="shared" si="117"/>
        <v>1.03661</v>
      </c>
      <c r="F3661" s="16" t="s">
        <v>4888</v>
      </c>
    </row>
    <row r="3662" spans="3:6" ht="12.75" customHeight="1" x14ac:dyDescent="0.4">
      <c r="C3662" s="3"/>
      <c r="D3662" s="9">
        <f t="shared" si="116"/>
        <v>3659</v>
      </c>
      <c r="E3662" s="9">
        <f t="shared" si="117"/>
        <v>1.0366200000000001</v>
      </c>
      <c r="F3662" s="16" t="s">
        <v>4866</v>
      </c>
    </row>
    <row r="3663" spans="3:6" x14ac:dyDescent="0.4">
      <c r="C3663" s="3"/>
      <c r="D3663" s="9">
        <f t="shared" si="116"/>
        <v>3660</v>
      </c>
      <c r="E3663" s="9">
        <f t="shared" si="117"/>
        <v>1.0366299999999999</v>
      </c>
      <c r="F3663" s="16" t="s">
        <v>4863</v>
      </c>
    </row>
    <row r="3664" spans="3:6" x14ac:dyDescent="0.4">
      <c r="C3664" s="7"/>
      <c r="D3664" s="9">
        <f t="shared" si="116"/>
        <v>3661</v>
      </c>
      <c r="E3664" s="9">
        <f t="shared" si="117"/>
        <v>1.03664</v>
      </c>
      <c r="F3664" s="16" t="s">
        <v>4787</v>
      </c>
    </row>
    <row r="3665" spans="3:6" x14ac:dyDescent="0.4">
      <c r="D3665" s="9">
        <f t="shared" si="116"/>
        <v>3662</v>
      </c>
      <c r="E3665" s="9">
        <f t="shared" si="117"/>
        <v>1.0366500000000001</v>
      </c>
      <c r="F3665" s="16" t="s">
        <v>1680</v>
      </c>
    </row>
    <row r="3666" spans="3:6" x14ac:dyDescent="0.4">
      <c r="C3666" s="7"/>
      <c r="D3666" s="9">
        <f t="shared" si="116"/>
        <v>3663</v>
      </c>
      <c r="E3666" s="9">
        <f t="shared" si="117"/>
        <v>1.0366599999999999</v>
      </c>
      <c r="F3666" s="16" t="s">
        <v>4274</v>
      </c>
    </row>
    <row r="3667" spans="3:6" x14ac:dyDescent="0.4">
      <c r="D3667" s="9">
        <f t="shared" si="116"/>
        <v>3664</v>
      </c>
      <c r="E3667" s="9">
        <f t="shared" si="117"/>
        <v>1.03667</v>
      </c>
      <c r="F3667" s="16" t="s">
        <v>4275</v>
      </c>
    </row>
    <row r="3668" spans="3:6" x14ac:dyDescent="0.4">
      <c r="D3668" s="9">
        <f t="shared" si="116"/>
        <v>3665</v>
      </c>
      <c r="E3668" s="9">
        <f t="shared" si="117"/>
        <v>1.03668</v>
      </c>
      <c r="F3668" s="16" t="s">
        <v>1681</v>
      </c>
    </row>
    <row r="3669" spans="3:6" x14ac:dyDescent="0.4">
      <c r="D3669" s="9">
        <f t="shared" si="116"/>
        <v>3666</v>
      </c>
      <c r="E3669" s="9">
        <f t="shared" si="117"/>
        <v>1.0366900000000001</v>
      </c>
      <c r="F3669" s="16" t="s">
        <v>1682</v>
      </c>
    </row>
    <row r="3670" spans="3:6" x14ac:dyDescent="0.4">
      <c r="D3670" s="9">
        <f t="shared" si="116"/>
        <v>3667</v>
      </c>
      <c r="E3670" s="9">
        <f t="shared" si="117"/>
        <v>1.0367</v>
      </c>
      <c r="F3670" s="16" t="s">
        <v>1683</v>
      </c>
    </row>
    <row r="3671" spans="3:6" x14ac:dyDescent="0.4">
      <c r="C3671" s="7"/>
      <c r="D3671" s="9">
        <f t="shared" si="116"/>
        <v>3668</v>
      </c>
      <c r="E3671" s="9">
        <f t="shared" si="117"/>
        <v>1.03671</v>
      </c>
      <c r="F3671" s="16" t="s">
        <v>1684</v>
      </c>
    </row>
    <row r="3672" spans="3:6" x14ac:dyDescent="0.4">
      <c r="D3672" s="9">
        <f t="shared" si="116"/>
        <v>3669</v>
      </c>
      <c r="E3672" s="9">
        <f t="shared" si="117"/>
        <v>1.0367200000000001</v>
      </c>
      <c r="F3672" s="16" t="s">
        <v>1685</v>
      </c>
    </row>
    <row r="3673" spans="3:6" x14ac:dyDescent="0.4">
      <c r="D3673" s="9">
        <f t="shared" si="116"/>
        <v>3670</v>
      </c>
      <c r="E3673" s="9">
        <f t="shared" si="117"/>
        <v>1.0367299999999999</v>
      </c>
      <c r="F3673" s="16" t="s">
        <v>1686</v>
      </c>
    </row>
    <row r="3674" spans="3:6" x14ac:dyDescent="0.4">
      <c r="D3674" s="9">
        <f t="shared" si="116"/>
        <v>3671</v>
      </c>
      <c r="E3674" s="9">
        <f t="shared" si="117"/>
        <v>1.03674</v>
      </c>
      <c r="F3674" s="26" t="s">
        <v>5522</v>
      </c>
    </row>
    <row r="3675" spans="3:6" x14ac:dyDescent="0.4">
      <c r="C3675" s="4"/>
      <c r="D3675" s="9">
        <f t="shared" si="116"/>
        <v>3672</v>
      </c>
      <c r="E3675" s="9">
        <f t="shared" si="117"/>
        <v>1.0367500000000001</v>
      </c>
      <c r="F3675" s="16" t="s">
        <v>1687</v>
      </c>
    </row>
    <row r="3676" spans="3:6" x14ac:dyDescent="0.4">
      <c r="D3676" s="9">
        <f t="shared" si="116"/>
        <v>3673</v>
      </c>
      <c r="E3676" s="9">
        <f t="shared" si="117"/>
        <v>1.0367599999999999</v>
      </c>
      <c r="F3676" s="16" t="s">
        <v>1688</v>
      </c>
    </row>
    <row r="3677" spans="3:6" x14ac:dyDescent="0.4">
      <c r="C3677" s="3"/>
      <c r="D3677" s="9">
        <f t="shared" si="116"/>
        <v>3674</v>
      </c>
      <c r="E3677" s="9">
        <f t="shared" si="117"/>
        <v>1.03677</v>
      </c>
      <c r="F3677" s="16" t="s">
        <v>1689</v>
      </c>
    </row>
    <row r="3678" spans="3:6" x14ac:dyDescent="0.4">
      <c r="C3678" s="7"/>
      <c r="D3678" s="9">
        <f t="shared" si="116"/>
        <v>3675</v>
      </c>
      <c r="E3678" s="9">
        <f t="shared" si="117"/>
        <v>1.03678</v>
      </c>
      <c r="F3678" s="16" t="s">
        <v>3198</v>
      </c>
    </row>
    <row r="3679" spans="3:6" x14ac:dyDescent="0.4">
      <c r="C3679" s="7"/>
      <c r="D3679" s="9">
        <f t="shared" si="116"/>
        <v>3676</v>
      </c>
      <c r="E3679" s="9">
        <f t="shared" si="117"/>
        <v>1.0367900000000001</v>
      </c>
      <c r="F3679" s="25" t="s">
        <v>5100</v>
      </c>
    </row>
    <row r="3680" spans="3:6" x14ac:dyDescent="0.4">
      <c r="C3680" s="3"/>
      <c r="D3680" s="9">
        <f t="shared" si="116"/>
        <v>3677</v>
      </c>
      <c r="E3680" s="9">
        <f t="shared" si="117"/>
        <v>1.0367999999999999</v>
      </c>
      <c r="F3680" s="26" t="s">
        <v>5481</v>
      </c>
    </row>
    <row r="3681" spans="3:6" x14ac:dyDescent="0.4">
      <c r="C3681" s="3"/>
      <c r="D3681" s="9">
        <f t="shared" si="116"/>
        <v>3678</v>
      </c>
      <c r="E3681" s="9">
        <f t="shared" si="117"/>
        <v>1.03681</v>
      </c>
      <c r="F3681" s="26" t="s">
        <v>5415</v>
      </c>
    </row>
    <row r="3682" spans="3:6" x14ac:dyDescent="0.4">
      <c r="C3682" s="7"/>
      <c r="D3682" s="9">
        <f t="shared" si="116"/>
        <v>3679</v>
      </c>
      <c r="E3682" s="9">
        <f t="shared" si="117"/>
        <v>1.0368200000000001</v>
      </c>
      <c r="F3682" s="16" t="s">
        <v>1690</v>
      </c>
    </row>
    <row r="3683" spans="3:6" x14ac:dyDescent="0.4">
      <c r="C3683" s="3"/>
      <c r="D3683" s="9">
        <f t="shared" si="116"/>
        <v>3680</v>
      </c>
      <c r="E3683" s="9">
        <f t="shared" si="117"/>
        <v>1.0368299999999999</v>
      </c>
      <c r="F3683" s="16" t="s">
        <v>1691</v>
      </c>
    </row>
    <row r="3684" spans="3:6" x14ac:dyDescent="0.4">
      <c r="D3684" s="9">
        <f t="shared" si="116"/>
        <v>3681</v>
      </c>
      <c r="E3684" s="9">
        <f t="shared" si="117"/>
        <v>1.03684</v>
      </c>
      <c r="F3684" s="26" t="s">
        <v>5480</v>
      </c>
    </row>
    <row r="3685" spans="3:6" x14ac:dyDescent="0.4">
      <c r="D3685" s="9">
        <f t="shared" si="116"/>
        <v>3682</v>
      </c>
      <c r="E3685" s="9">
        <f t="shared" si="117"/>
        <v>1.03685</v>
      </c>
      <c r="F3685" s="16" t="s">
        <v>3199</v>
      </c>
    </row>
    <row r="3686" spans="3:6" x14ac:dyDescent="0.4">
      <c r="C3686" s="3"/>
      <c r="D3686" s="9">
        <f t="shared" si="116"/>
        <v>3683</v>
      </c>
      <c r="E3686" s="9">
        <f t="shared" si="117"/>
        <v>1.0368599999999999</v>
      </c>
      <c r="F3686" s="16" t="s">
        <v>3200</v>
      </c>
    </row>
    <row r="3687" spans="3:6" x14ac:dyDescent="0.4">
      <c r="C3687" s="3"/>
      <c r="D3687" s="9">
        <f t="shared" si="116"/>
        <v>3684</v>
      </c>
      <c r="E3687" s="9">
        <f t="shared" si="117"/>
        <v>1.03687</v>
      </c>
      <c r="F3687" s="16" t="s">
        <v>1692</v>
      </c>
    </row>
    <row r="3688" spans="3:6" x14ac:dyDescent="0.4">
      <c r="C3688" s="3"/>
      <c r="D3688" s="9">
        <f t="shared" si="116"/>
        <v>3685</v>
      </c>
      <c r="E3688" s="9">
        <f t="shared" si="117"/>
        <v>1.03688</v>
      </c>
      <c r="F3688" s="16" t="s">
        <v>1693</v>
      </c>
    </row>
    <row r="3689" spans="3:6" x14ac:dyDescent="0.4">
      <c r="C3689" s="3"/>
      <c r="D3689" s="9">
        <f t="shared" si="116"/>
        <v>3686</v>
      </c>
      <c r="E3689" s="9">
        <f t="shared" si="117"/>
        <v>1.0368900000000001</v>
      </c>
      <c r="F3689" s="16" t="s">
        <v>1694</v>
      </c>
    </row>
    <row r="3690" spans="3:6" ht="12.75" customHeight="1" x14ac:dyDescent="0.4">
      <c r="D3690" s="9">
        <f t="shared" si="116"/>
        <v>3687</v>
      </c>
      <c r="E3690" s="9">
        <f t="shared" si="117"/>
        <v>1.0368999999999999</v>
      </c>
      <c r="F3690" s="16" t="s">
        <v>4788</v>
      </c>
    </row>
    <row r="3691" spans="3:6" x14ac:dyDescent="0.4">
      <c r="C3691" s="7"/>
      <c r="D3691" s="9">
        <f t="shared" si="116"/>
        <v>3688</v>
      </c>
      <c r="E3691" s="9">
        <f t="shared" si="117"/>
        <v>1.03691</v>
      </c>
      <c r="F3691" s="16" t="s">
        <v>4276</v>
      </c>
    </row>
    <row r="3692" spans="3:6" ht="12.75" customHeight="1" x14ac:dyDescent="0.4">
      <c r="C3692" s="4"/>
      <c r="D3692" s="9">
        <f t="shared" si="116"/>
        <v>3689</v>
      </c>
      <c r="E3692" s="9">
        <f t="shared" si="117"/>
        <v>1.0369200000000001</v>
      </c>
      <c r="F3692" s="16" t="s">
        <v>4277</v>
      </c>
    </row>
    <row r="3693" spans="3:6" x14ac:dyDescent="0.4">
      <c r="C3693" s="3"/>
      <c r="D3693" s="9">
        <f t="shared" si="116"/>
        <v>3690</v>
      </c>
      <c r="E3693" s="9">
        <f t="shared" si="117"/>
        <v>1.0369299999999999</v>
      </c>
      <c r="F3693" s="16" t="s">
        <v>4278</v>
      </c>
    </row>
    <row r="3694" spans="3:6" x14ac:dyDescent="0.4">
      <c r="C3694" s="7"/>
      <c r="D3694" s="9">
        <f t="shared" si="116"/>
        <v>3691</v>
      </c>
      <c r="E3694" s="9">
        <f t="shared" si="117"/>
        <v>1.03694</v>
      </c>
      <c r="F3694" s="16" t="s">
        <v>1695</v>
      </c>
    </row>
    <row r="3695" spans="3:6" x14ac:dyDescent="0.4">
      <c r="D3695" s="9">
        <f t="shared" si="116"/>
        <v>3692</v>
      </c>
      <c r="E3695" s="9">
        <f t="shared" si="117"/>
        <v>1.03695</v>
      </c>
      <c r="F3695" s="16" t="s">
        <v>1696</v>
      </c>
    </row>
    <row r="3696" spans="3:6" x14ac:dyDescent="0.4">
      <c r="C3696" s="7"/>
      <c r="D3696" s="9">
        <f t="shared" si="116"/>
        <v>3693</v>
      </c>
      <c r="E3696" s="9">
        <f t="shared" si="117"/>
        <v>1.0369600000000001</v>
      </c>
      <c r="F3696" s="16" t="s">
        <v>4279</v>
      </c>
    </row>
    <row r="3697" spans="3:6" x14ac:dyDescent="0.4">
      <c r="D3697" s="9">
        <f t="shared" si="116"/>
        <v>3694</v>
      </c>
      <c r="E3697" s="9">
        <f t="shared" si="117"/>
        <v>1.0369699999999999</v>
      </c>
      <c r="F3697" s="16" t="s">
        <v>1697</v>
      </c>
    </row>
    <row r="3698" spans="3:6" x14ac:dyDescent="0.4">
      <c r="C3698" s="4"/>
      <c r="D3698" s="9">
        <f t="shared" si="116"/>
        <v>3695</v>
      </c>
      <c r="E3698" s="9">
        <f t="shared" si="117"/>
        <v>1.03698</v>
      </c>
      <c r="F3698" s="16" t="s">
        <v>1698</v>
      </c>
    </row>
    <row r="3699" spans="3:6" x14ac:dyDescent="0.4">
      <c r="C3699" s="7"/>
      <c r="D3699" s="9">
        <f t="shared" si="116"/>
        <v>3696</v>
      </c>
      <c r="E3699" s="9">
        <f t="shared" si="117"/>
        <v>1.0369900000000001</v>
      </c>
      <c r="F3699" s="16" t="s">
        <v>1699</v>
      </c>
    </row>
    <row r="3700" spans="3:6" x14ac:dyDescent="0.4">
      <c r="C3700" s="3"/>
      <c r="D3700" s="9">
        <f t="shared" si="116"/>
        <v>3697</v>
      </c>
      <c r="E3700" s="9">
        <f t="shared" si="117"/>
        <v>1.0369999999999999</v>
      </c>
      <c r="F3700" s="16" t="s">
        <v>3201</v>
      </c>
    </row>
    <row r="3701" spans="3:6" x14ac:dyDescent="0.4">
      <c r="C3701" s="3"/>
      <c r="D3701" s="9">
        <f t="shared" si="116"/>
        <v>3698</v>
      </c>
      <c r="E3701" s="9">
        <f t="shared" si="117"/>
        <v>1.03701</v>
      </c>
      <c r="F3701" s="16" t="s">
        <v>3202</v>
      </c>
    </row>
    <row r="3702" spans="3:6" x14ac:dyDescent="0.4">
      <c r="C3702" s="3"/>
      <c r="D3702" s="9">
        <f t="shared" si="116"/>
        <v>3699</v>
      </c>
      <c r="E3702" s="9">
        <f t="shared" si="117"/>
        <v>1.0370200000000001</v>
      </c>
      <c r="F3702" s="32" t="s">
        <v>5540</v>
      </c>
    </row>
    <row r="3703" spans="3:6" x14ac:dyDescent="0.4">
      <c r="D3703" s="9">
        <f t="shared" si="116"/>
        <v>3700</v>
      </c>
      <c r="E3703" s="9">
        <f t="shared" si="117"/>
        <v>1.0370299999999999</v>
      </c>
      <c r="F3703" s="16" t="s">
        <v>3203</v>
      </c>
    </row>
    <row r="3704" spans="3:6" x14ac:dyDescent="0.4">
      <c r="C3704" s="7"/>
      <c r="D3704" s="9">
        <f t="shared" si="116"/>
        <v>3701</v>
      </c>
      <c r="E3704" s="9">
        <f t="shared" si="117"/>
        <v>1.03704</v>
      </c>
      <c r="F3704" s="16" t="s">
        <v>1700</v>
      </c>
    </row>
    <row r="3705" spans="3:6" x14ac:dyDescent="0.4">
      <c r="C3705" s="7"/>
      <c r="D3705" s="9">
        <f t="shared" si="116"/>
        <v>3702</v>
      </c>
      <c r="E3705" s="9">
        <f t="shared" si="117"/>
        <v>1.03705</v>
      </c>
      <c r="F3705" s="16" t="s">
        <v>4280</v>
      </c>
    </row>
    <row r="3706" spans="3:6" x14ac:dyDescent="0.4">
      <c r="D3706" s="9">
        <f t="shared" si="116"/>
        <v>3703</v>
      </c>
      <c r="E3706" s="9">
        <f t="shared" si="117"/>
        <v>1.0370600000000001</v>
      </c>
      <c r="F3706" s="16" t="s">
        <v>1701</v>
      </c>
    </row>
    <row r="3707" spans="3:6" x14ac:dyDescent="0.4">
      <c r="D3707" s="9">
        <f t="shared" si="116"/>
        <v>3704</v>
      </c>
      <c r="E3707" s="9">
        <f t="shared" si="117"/>
        <v>1.0370699999999999</v>
      </c>
      <c r="F3707" s="16" t="s">
        <v>1702</v>
      </c>
    </row>
    <row r="3708" spans="3:6" x14ac:dyDescent="0.4">
      <c r="D3708" s="9">
        <f t="shared" si="116"/>
        <v>3705</v>
      </c>
      <c r="E3708" s="9">
        <f t="shared" si="117"/>
        <v>1.03708</v>
      </c>
      <c r="F3708" s="16" t="s">
        <v>1703</v>
      </c>
    </row>
    <row r="3709" spans="3:6" x14ac:dyDescent="0.4">
      <c r="D3709" s="9">
        <f t="shared" si="116"/>
        <v>3706</v>
      </c>
      <c r="E3709" s="9">
        <f t="shared" si="117"/>
        <v>1.0370900000000001</v>
      </c>
      <c r="F3709" s="16" t="s">
        <v>4988</v>
      </c>
    </row>
    <row r="3710" spans="3:6" x14ac:dyDescent="0.4">
      <c r="D3710" s="9">
        <f t="shared" si="116"/>
        <v>3707</v>
      </c>
      <c r="E3710" s="9">
        <f t="shared" si="117"/>
        <v>1.0370999999999999</v>
      </c>
      <c r="F3710" s="16" t="s">
        <v>1704</v>
      </c>
    </row>
    <row r="3711" spans="3:6" x14ac:dyDescent="0.4">
      <c r="D3711" s="9">
        <f t="shared" si="116"/>
        <v>3708</v>
      </c>
      <c r="E3711" s="9">
        <f t="shared" si="117"/>
        <v>1.03711</v>
      </c>
      <c r="F3711" s="22" t="s">
        <v>5376</v>
      </c>
    </row>
    <row r="3712" spans="3:6" x14ac:dyDescent="0.4">
      <c r="D3712" s="9">
        <f t="shared" si="116"/>
        <v>3709</v>
      </c>
      <c r="E3712" s="9">
        <f t="shared" si="117"/>
        <v>1.03712</v>
      </c>
      <c r="F3712" s="16" t="s">
        <v>1705</v>
      </c>
    </row>
    <row r="3713" spans="4:6" x14ac:dyDescent="0.4">
      <c r="D3713" s="9">
        <f t="shared" si="116"/>
        <v>3710</v>
      </c>
      <c r="E3713" s="9">
        <f t="shared" si="117"/>
        <v>1.0371300000000001</v>
      </c>
      <c r="F3713" s="22" t="s">
        <v>5342</v>
      </c>
    </row>
    <row r="3714" spans="4:6" x14ac:dyDescent="0.4">
      <c r="D3714" s="9">
        <f t="shared" si="116"/>
        <v>3711</v>
      </c>
      <c r="E3714" s="9">
        <f t="shared" si="117"/>
        <v>1.03714</v>
      </c>
      <c r="F3714" s="16" t="s">
        <v>1706</v>
      </c>
    </row>
    <row r="3715" spans="4:6" x14ac:dyDescent="0.4">
      <c r="D3715" s="9">
        <f t="shared" si="116"/>
        <v>3712</v>
      </c>
      <c r="E3715" s="9">
        <f t="shared" si="117"/>
        <v>1.03715</v>
      </c>
      <c r="F3715" s="16" t="s">
        <v>3204</v>
      </c>
    </row>
    <row r="3716" spans="4:6" x14ac:dyDescent="0.4">
      <c r="D3716" s="9">
        <f t="shared" si="116"/>
        <v>3713</v>
      </c>
      <c r="E3716" s="9">
        <f t="shared" si="117"/>
        <v>1.0371600000000001</v>
      </c>
      <c r="F3716" s="16" t="s">
        <v>4789</v>
      </c>
    </row>
    <row r="3717" spans="4:6" x14ac:dyDescent="0.4">
      <c r="D3717" s="9">
        <f t="shared" ref="D3717:D3780" si="118">IFERROR(RANK(E3717,$E$4:$E$6000,1),"")</f>
        <v>3714</v>
      </c>
      <c r="E3717" s="9">
        <f t="shared" ref="E3717:E3780" si="119">IFERROR(SEARCH($A$4,F3717)+ROW()/100000,"")</f>
        <v>1.0371699999999999</v>
      </c>
      <c r="F3717" s="16" t="s">
        <v>3205</v>
      </c>
    </row>
    <row r="3718" spans="4:6" x14ac:dyDescent="0.4">
      <c r="D3718" s="9">
        <f t="shared" si="118"/>
        <v>3715</v>
      </c>
      <c r="E3718" s="9">
        <f t="shared" si="119"/>
        <v>1.03718</v>
      </c>
      <c r="F3718" s="16" t="s">
        <v>4790</v>
      </c>
    </row>
    <row r="3719" spans="4:6" x14ac:dyDescent="0.4">
      <c r="D3719" s="9">
        <f t="shared" si="118"/>
        <v>3716</v>
      </c>
      <c r="E3719" s="9">
        <f t="shared" si="119"/>
        <v>1.0371900000000001</v>
      </c>
      <c r="F3719" s="16" t="s">
        <v>3206</v>
      </c>
    </row>
    <row r="3720" spans="4:6" x14ac:dyDescent="0.4">
      <c r="D3720" s="9">
        <f t="shared" si="118"/>
        <v>3717</v>
      </c>
      <c r="E3720" s="9">
        <f t="shared" si="119"/>
        <v>1.0371999999999999</v>
      </c>
      <c r="F3720" s="16" t="s">
        <v>3207</v>
      </c>
    </row>
    <row r="3721" spans="4:6" x14ac:dyDescent="0.4">
      <c r="D3721" s="9">
        <f t="shared" si="118"/>
        <v>3718</v>
      </c>
      <c r="E3721" s="9">
        <f t="shared" si="119"/>
        <v>1.03721</v>
      </c>
      <c r="F3721" s="16" t="s">
        <v>1707</v>
      </c>
    </row>
    <row r="3722" spans="4:6" x14ac:dyDescent="0.4">
      <c r="D3722" s="9">
        <f t="shared" si="118"/>
        <v>3719</v>
      </c>
      <c r="E3722" s="9">
        <f t="shared" si="119"/>
        <v>1.03722</v>
      </c>
      <c r="F3722" s="16" t="s">
        <v>1708</v>
      </c>
    </row>
    <row r="3723" spans="4:6" ht="12.75" customHeight="1" x14ac:dyDescent="0.4">
      <c r="D3723" s="9">
        <f t="shared" si="118"/>
        <v>3720</v>
      </c>
      <c r="E3723" s="9">
        <f t="shared" si="119"/>
        <v>1.0372300000000001</v>
      </c>
      <c r="F3723" s="16" t="s">
        <v>1709</v>
      </c>
    </row>
    <row r="3724" spans="4:6" x14ac:dyDescent="0.4">
      <c r="D3724" s="9">
        <f t="shared" si="118"/>
        <v>3721</v>
      </c>
      <c r="E3724" s="9">
        <f t="shared" si="119"/>
        <v>1.0372399999999999</v>
      </c>
      <c r="F3724" s="16" t="s">
        <v>3582</v>
      </c>
    </row>
    <row r="3725" spans="4:6" ht="12.75" customHeight="1" x14ac:dyDescent="0.4">
      <c r="D3725" s="9">
        <f t="shared" si="118"/>
        <v>3722</v>
      </c>
      <c r="E3725" s="9">
        <f t="shared" si="119"/>
        <v>1.03725</v>
      </c>
      <c r="F3725" s="16" t="s">
        <v>1710</v>
      </c>
    </row>
    <row r="3726" spans="4:6" x14ac:dyDescent="0.4">
      <c r="D3726" s="9">
        <f t="shared" si="118"/>
        <v>3723</v>
      </c>
      <c r="E3726" s="9">
        <f t="shared" si="119"/>
        <v>1.0372600000000001</v>
      </c>
      <c r="F3726" s="16" t="s">
        <v>1711</v>
      </c>
    </row>
    <row r="3727" spans="4:6" x14ac:dyDescent="0.4">
      <c r="D3727" s="9">
        <f t="shared" si="118"/>
        <v>3724</v>
      </c>
      <c r="E3727" s="9">
        <f t="shared" si="119"/>
        <v>1.0372699999999999</v>
      </c>
      <c r="F3727" s="22" t="s">
        <v>5067</v>
      </c>
    </row>
    <row r="3728" spans="4:6" x14ac:dyDescent="0.4">
      <c r="D3728" s="9">
        <f t="shared" si="118"/>
        <v>3725</v>
      </c>
      <c r="E3728" s="9">
        <f t="shared" si="119"/>
        <v>1.03728</v>
      </c>
      <c r="F3728" s="16" t="s">
        <v>1712</v>
      </c>
    </row>
    <row r="3729" spans="4:6" x14ac:dyDescent="0.4">
      <c r="D3729" s="9">
        <f t="shared" si="118"/>
        <v>3726</v>
      </c>
      <c r="E3729" s="9">
        <f t="shared" si="119"/>
        <v>1.03729</v>
      </c>
      <c r="F3729" s="16" t="s">
        <v>1713</v>
      </c>
    </row>
    <row r="3730" spans="4:6" x14ac:dyDescent="0.4">
      <c r="D3730" s="9">
        <f t="shared" si="118"/>
        <v>3727</v>
      </c>
      <c r="E3730" s="9">
        <f t="shared" si="119"/>
        <v>1.0373000000000001</v>
      </c>
      <c r="F3730" s="16" t="s">
        <v>1714</v>
      </c>
    </row>
    <row r="3731" spans="4:6" x14ac:dyDescent="0.4">
      <c r="D3731" s="9">
        <f t="shared" si="118"/>
        <v>3728</v>
      </c>
      <c r="E3731" s="9">
        <f t="shared" si="119"/>
        <v>1.03731</v>
      </c>
      <c r="F3731" s="16" t="s">
        <v>1715</v>
      </c>
    </row>
    <row r="3732" spans="4:6" ht="12.75" customHeight="1" x14ac:dyDescent="0.4">
      <c r="D3732" s="9">
        <f t="shared" si="118"/>
        <v>3729</v>
      </c>
      <c r="E3732" s="9">
        <f t="shared" si="119"/>
        <v>1.03732</v>
      </c>
      <c r="F3732" s="16" t="s">
        <v>3208</v>
      </c>
    </row>
    <row r="3733" spans="4:6" x14ac:dyDescent="0.4">
      <c r="D3733" s="9">
        <f t="shared" si="118"/>
        <v>3730</v>
      </c>
      <c r="E3733" s="9">
        <f t="shared" si="119"/>
        <v>1.0373300000000001</v>
      </c>
      <c r="F3733" s="16" t="s">
        <v>1716</v>
      </c>
    </row>
    <row r="3734" spans="4:6" ht="12.75" customHeight="1" x14ac:dyDescent="0.4">
      <c r="D3734" s="9">
        <f t="shared" si="118"/>
        <v>3731</v>
      </c>
      <c r="E3734" s="9">
        <f t="shared" si="119"/>
        <v>1.0373399999999999</v>
      </c>
      <c r="F3734" s="16" t="s">
        <v>1717</v>
      </c>
    </row>
    <row r="3735" spans="4:6" ht="12.75" customHeight="1" x14ac:dyDescent="0.4">
      <c r="D3735" s="9">
        <f t="shared" si="118"/>
        <v>3732</v>
      </c>
      <c r="E3735" s="9">
        <f t="shared" si="119"/>
        <v>1.03735</v>
      </c>
      <c r="F3735" s="16" t="s">
        <v>1718</v>
      </c>
    </row>
    <row r="3736" spans="4:6" x14ac:dyDescent="0.4">
      <c r="D3736" s="9">
        <f t="shared" si="118"/>
        <v>3733</v>
      </c>
      <c r="E3736" s="9">
        <f t="shared" si="119"/>
        <v>1.0373600000000001</v>
      </c>
      <c r="F3736" s="16" t="s">
        <v>1719</v>
      </c>
    </row>
    <row r="3737" spans="4:6" ht="12.75" customHeight="1" x14ac:dyDescent="0.4">
      <c r="D3737" s="9">
        <f t="shared" si="118"/>
        <v>3734</v>
      </c>
      <c r="E3737" s="9">
        <f t="shared" si="119"/>
        <v>1.0373699999999999</v>
      </c>
      <c r="F3737" s="16" t="s">
        <v>3209</v>
      </c>
    </row>
    <row r="3738" spans="4:6" x14ac:dyDescent="0.4">
      <c r="D3738" s="9">
        <f t="shared" si="118"/>
        <v>3735</v>
      </c>
      <c r="E3738" s="9">
        <f t="shared" si="119"/>
        <v>1.03738</v>
      </c>
      <c r="F3738" s="16" t="s">
        <v>3210</v>
      </c>
    </row>
    <row r="3739" spans="4:6" x14ac:dyDescent="0.4">
      <c r="D3739" s="9">
        <f t="shared" si="118"/>
        <v>3736</v>
      </c>
      <c r="E3739" s="9">
        <f t="shared" si="119"/>
        <v>1.03739</v>
      </c>
      <c r="F3739" s="16" t="s">
        <v>3211</v>
      </c>
    </row>
    <row r="3740" spans="4:6" x14ac:dyDescent="0.4">
      <c r="D3740" s="9">
        <f t="shared" si="118"/>
        <v>3737</v>
      </c>
      <c r="E3740" s="9">
        <f t="shared" si="119"/>
        <v>1.0374000000000001</v>
      </c>
      <c r="F3740" s="16" t="s">
        <v>1720</v>
      </c>
    </row>
    <row r="3741" spans="4:6" x14ac:dyDescent="0.4">
      <c r="D3741" s="9">
        <f t="shared" si="118"/>
        <v>3738</v>
      </c>
      <c r="E3741" s="9">
        <f t="shared" si="119"/>
        <v>1.0374099999999999</v>
      </c>
      <c r="F3741" s="16" t="s">
        <v>3212</v>
      </c>
    </row>
    <row r="3742" spans="4:6" ht="12.75" customHeight="1" x14ac:dyDescent="0.4">
      <c r="D3742" s="9">
        <f t="shared" si="118"/>
        <v>3739</v>
      </c>
      <c r="E3742" s="9">
        <f t="shared" si="119"/>
        <v>1.03742</v>
      </c>
      <c r="F3742" s="16" t="s">
        <v>4634</v>
      </c>
    </row>
    <row r="3743" spans="4:6" x14ac:dyDescent="0.4">
      <c r="D3743" s="9">
        <f t="shared" si="118"/>
        <v>3740</v>
      </c>
      <c r="E3743" s="9">
        <f t="shared" si="119"/>
        <v>1.0374300000000001</v>
      </c>
      <c r="F3743" s="16" t="s">
        <v>1721</v>
      </c>
    </row>
    <row r="3744" spans="4:6" x14ac:dyDescent="0.4">
      <c r="D3744" s="9">
        <f t="shared" si="118"/>
        <v>3741</v>
      </c>
      <c r="E3744" s="9">
        <f t="shared" si="119"/>
        <v>1.0374399999999999</v>
      </c>
      <c r="F3744" s="16" t="s">
        <v>1722</v>
      </c>
    </row>
    <row r="3745" spans="4:6" x14ac:dyDescent="0.4">
      <c r="D3745" s="9">
        <f t="shared" si="118"/>
        <v>3742</v>
      </c>
      <c r="E3745" s="9">
        <f t="shared" si="119"/>
        <v>1.03745</v>
      </c>
      <c r="F3745" s="16" t="s">
        <v>1723</v>
      </c>
    </row>
    <row r="3746" spans="4:6" x14ac:dyDescent="0.4">
      <c r="D3746" s="9">
        <f t="shared" si="118"/>
        <v>3743</v>
      </c>
      <c r="E3746" s="9">
        <f t="shared" si="119"/>
        <v>1.03746</v>
      </c>
      <c r="F3746" s="16" t="s">
        <v>1724</v>
      </c>
    </row>
    <row r="3747" spans="4:6" x14ac:dyDescent="0.4">
      <c r="D3747" s="9">
        <f t="shared" si="118"/>
        <v>3744</v>
      </c>
      <c r="E3747" s="9">
        <f t="shared" si="119"/>
        <v>1.0374699999999999</v>
      </c>
      <c r="F3747" s="16" t="s">
        <v>4281</v>
      </c>
    </row>
    <row r="3748" spans="4:6" x14ac:dyDescent="0.4">
      <c r="D3748" s="9">
        <f t="shared" si="118"/>
        <v>3745</v>
      </c>
      <c r="E3748" s="9">
        <f t="shared" si="119"/>
        <v>1.03748</v>
      </c>
      <c r="F3748" s="16" t="s">
        <v>4791</v>
      </c>
    </row>
    <row r="3749" spans="4:6" x14ac:dyDescent="0.4">
      <c r="D3749" s="9">
        <f t="shared" si="118"/>
        <v>3746</v>
      </c>
      <c r="E3749" s="9">
        <f t="shared" si="119"/>
        <v>1.03749</v>
      </c>
      <c r="F3749" s="16" t="s">
        <v>1725</v>
      </c>
    </row>
    <row r="3750" spans="4:6" x14ac:dyDescent="0.4">
      <c r="D3750" s="9">
        <f t="shared" si="118"/>
        <v>3747</v>
      </c>
      <c r="E3750" s="9">
        <f t="shared" si="119"/>
        <v>1.0375000000000001</v>
      </c>
      <c r="F3750" s="26" t="s">
        <v>5461</v>
      </c>
    </row>
    <row r="3751" spans="4:6" x14ac:dyDescent="0.4">
      <c r="D3751" s="9">
        <f t="shared" si="118"/>
        <v>3748</v>
      </c>
      <c r="E3751" s="9">
        <f t="shared" si="119"/>
        <v>1.0375099999999999</v>
      </c>
      <c r="F3751" s="16" t="s">
        <v>3213</v>
      </c>
    </row>
    <row r="3752" spans="4:6" x14ac:dyDescent="0.4">
      <c r="D3752" s="9">
        <f t="shared" si="118"/>
        <v>3749</v>
      </c>
      <c r="E3752" s="9">
        <f t="shared" si="119"/>
        <v>1.03752</v>
      </c>
      <c r="F3752" s="16" t="s">
        <v>1726</v>
      </c>
    </row>
    <row r="3753" spans="4:6" x14ac:dyDescent="0.4">
      <c r="D3753" s="9">
        <f t="shared" si="118"/>
        <v>3750</v>
      </c>
      <c r="E3753" s="9">
        <f t="shared" si="119"/>
        <v>1.0375300000000001</v>
      </c>
      <c r="F3753" s="16" t="s">
        <v>3214</v>
      </c>
    </row>
    <row r="3754" spans="4:6" x14ac:dyDescent="0.4">
      <c r="D3754" s="9">
        <f t="shared" si="118"/>
        <v>3751</v>
      </c>
      <c r="E3754" s="9">
        <f t="shared" si="119"/>
        <v>1.0375399999999999</v>
      </c>
      <c r="F3754" s="16" t="s">
        <v>3215</v>
      </c>
    </row>
    <row r="3755" spans="4:6" ht="12.75" customHeight="1" x14ac:dyDescent="0.4">
      <c r="D3755" s="9">
        <f t="shared" si="118"/>
        <v>3752</v>
      </c>
      <c r="E3755" s="9">
        <f t="shared" si="119"/>
        <v>1.03755</v>
      </c>
      <c r="F3755" s="16" t="s">
        <v>1727</v>
      </c>
    </row>
    <row r="3756" spans="4:6" x14ac:dyDescent="0.4">
      <c r="D3756" s="9">
        <f t="shared" si="118"/>
        <v>3753</v>
      </c>
      <c r="E3756" s="9">
        <f t="shared" si="119"/>
        <v>1.03756</v>
      </c>
      <c r="F3756" s="16" t="s">
        <v>1728</v>
      </c>
    </row>
    <row r="3757" spans="4:6" ht="12.75" customHeight="1" x14ac:dyDescent="0.4">
      <c r="D3757" s="9">
        <f t="shared" si="118"/>
        <v>3754</v>
      </c>
      <c r="E3757" s="9">
        <f t="shared" si="119"/>
        <v>1.0375700000000001</v>
      </c>
      <c r="F3757" s="16" t="s">
        <v>1729</v>
      </c>
    </row>
    <row r="3758" spans="4:6" x14ac:dyDescent="0.4">
      <c r="D3758" s="9">
        <f t="shared" si="118"/>
        <v>3755</v>
      </c>
      <c r="E3758" s="9">
        <f t="shared" si="119"/>
        <v>1.0375799999999999</v>
      </c>
      <c r="F3758" s="16" t="s">
        <v>1730</v>
      </c>
    </row>
    <row r="3759" spans="4:6" ht="12.75" customHeight="1" x14ac:dyDescent="0.4">
      <c r="D3759" s="9">
        <f t="shared" si="118"/>
        <v>3756</v>
      </c>
      <c r="E3759" s="9">
        <f t="shared" si="119"/>
        <v>1.03759</v>
      </c>
      <c r="F3759" s="16" t="s">
        <v>1731</v>
      </c>
    </row>
    <row r="3760" spans="4:6" x14ac:dyDescent="0.4">
      <c r="D3760" s="9">
        <f t="shared" si="118"/>
        <v>3757</v>
      </c>
      <c r="E3760" s="9">
        <f t="shared" si="119"/>
        <v>1.0376000000000001</v>
      </c>
      <c r="F3760" s="16" t="s">
        <v>4282</v>
      </c>
    </row>
    <row r="3761" spans="4:6" x14ac:dyDescent="0.4">
      <c r="D3761" s="9">
        <f t="shared" si="118"/>
        <v>3758</v>
      </c>
      <c r="E3761" s="9">
        <f t="shared" si="119"/>
        <v>1.0376099999999999</v>
      </c>
      <c r="F3761" s="16" t="s">
        <v>4283</v>
      </c>
    </row>
    <row r="3762" spans="4:6" x14ac:dyDescent="0.4">
      <c r="D3762" s="9">
        <f t="shared" si="118"/>
        <v>3759</v>
      </c>
      <c r="E3762" s="9">
        <f t="shared" si="119"/>
        <v>1.03762</v>
      </c>
      <c r="F3762" s="16" t="s">
        <v>1732</v>
      </c>
    </row>
    <row r="3763" spans="4:6" x14ac:dyDescent="0.4">
      <c r="D3763" s="9">
        <f t="shared" si="118"/>
        <v>3760</v>
      </c>
      <c r="E3763" s="9">
        <f t="shared" si="119"/>
        <v>1.0376300000000001</v>
      </c>
      <c r="F3763" s="16" t="s">
        <v>1733</v>
      </c>
    </row>
    <row r="3764" spans="4:6" x14ac:dyDescent="0.4">
      <c r="D3764" s="9">
        <f t="shared" si="118"/>
        <v>3761</v>
      </c>
      <c r="E3764" s="9">
        <f t="shared" si="119"/>
        <v>1.0376399999999999</v>
      </c>
      <c r="F3764" s="16" t="s">
        <v>4284</v>
      </c>
    </row>
    <row r="3765" spans="4:6" ht="12.75" customHeight="1" x14ac:dyDescent="0.4">
      <c r="D3765" s="9">
        <f t="shared" si="118"/>
        <v>3762</v>
      </c>
      <c r="E3765" s="9">
        <f t="shared" si="119"/>
        <v>1.03765</v>
      </c>
      <c r="F3765" s="16" t="s">
        <v>1734</v>
      </c>
    </row>
    <row r="3766" spans="4:6" x14ac:dyDescent="0.4">
      <c r="D3766" s="9">
        <f t="shared" si="118"/>
        <v>3763</v>
      </c>
      <c r="E3766" s="9">
        <f t="shared" si="119"/>
        <v>1.03766</v>
      </c>
      <c r="F3766" s="16" t="s">
        <v>3216</v>
      </c>
    </row>
    <row r="3767" spans="4:6" ht="12.75" customHeight="1" x14ac:dyDescent="0.4">
      <c r="D3767" s="9">
        <f t="shared" si="118"/>
        <v>3764</v>
      </c>
      <c r="E3767" s="9">
        <f t="shared" si="119"/>
        <v>1.0376700000000001</v>
      </c>
      <c r="F3767" s="16" t="s">
        <v>1735</v>
      </c>
    </row>
    <row r="3768" spans="4:6" x14ac:dyDescent="0.4">
      <c r="D3768" s="9">
        <f t="shared" si="118"/>
        <v>3765</v>
      </c>
      <c r="E3768" s="9">
        <f t="shared" si="119"/>
        <v>1.0376799999999999</v>
      </c>
      <c r="F3768" s="16" t="s">
        <v>1736</v>
      </c>
    </row>
    <row r="3769" spans="4:6" x14ac:dyDescent="0.4">
      <c r="D3769" s="9">
        <f t="shared" si="118"/>
        <v>3766</v>
      </c>
      <c r="E3769" s="9">
        <f t="shared" si="119"/>
        <v>1.03769</v>
      </c>
      <c r="F3769" s="16" t="s">
        <v>3217</v>
      </c>
    </row>
    <row r="3770" spans="4:6" ht="12.75" customHeight="1" x14ac:dyDescent="0.4">
      <c r="D3770" s="9">
        <f t="shared" si="118"/>
        <v>3767</v>
      </c>
      <c r="E3770" s="9">
        <f t="shared" si="119"/>
        <v>1.0377000000000001</v>
      </c>
      <c r="F3770" s="16" t="s">
        <v>1737</v>
      </c>
    </row>
    <row r="3771" spans="4:6" x14ac:dyDescent="0.4">
      <c r="D3771" s="9">
        <f t="shared" si="118"/>
        <v>3768</v>
      </c>
      <c r="E3771" s="9">
        <f t="shared" si="119"/>
        <v>1.0377099999999999</v>
      </c>
      <c r="F3771" s="16" t="s">
        <v>1738</v>
      </c>
    </row>
    <row r="3772" spans="4:6" ht="12.75" customHeight="1" x14ac:dyDescent="0.4">
      <c r="D3772" s="9">
        <f t="shared" si="118"/>
        <v>3769</v>
      </c>
      <c r="E3772" s="9">
        <f t="shared" si="119"/>
        <v>1.03772</v>
      </c>
      <c r="F3772" s="16" t="s">
        <v>1739</v>
      </c>
    </row>
    <row r="3773" spans="4:6" ht="12.75" customHeight="1" x14ac:dyDescent="0.4">
      <c r="D3773" s="9">
        <f t="shared" si="118"/>
        <v>3770</v>
      </c>
      <c r="E3773" s="9">
        <f t="shared" si="119"/>
        <v>1.03773</v>
      </c>
      <c r="F3773" s="16" t="s">
        <v>1740</v>
      </c>
    </row>
    <row r="3774" spans="4:6" x14ac:dyDescent="0.4">
      <c r="D3774" s="9">
        <f t="shared" si="118"/>
        <v>3771</v>
      </c>
      <c r="E3774" s="9">
        <f t="shared" si="119"/>
        <v>1.0377400000000001</v>
      </c>
      <c r="F3774" s="16" t="s">
        <v>4285</v>
      </c>
    </row>
    <row r="3775" spans="4:6" x14ac:dyDescent="0.4">
      <c r="D3775" s="9">
        <f t="shared" si="118"/>
        <v>3772</v>
      </c>
      <c r="E3775" s="9">
        <f t="shared" si="119"/>
        <v>1.03775</v>
      </c>
      <c r="F3775" s="16" t="s">
        <v>3218</v>
      </c>
    </row>
    <row r="3776" spans="4:6" x14ac:dyDescent="0.4">
      <c r="D3776" s="9">
        <f t="shared" si="118"/>
        <v>3773</v>
      </c>
      <c r="E3776" s="9">
        <f t="shared" si="119"/>
        <v>1.03776</v>
      </c>
      <c r="F3776" s="16" t="s">
        <v>1741</v>
      </c>
    </row>
    <row r="3777" spans="4:6" x14ac:dyDescent="0.4">
      <c r="D3777" s="9">
        <f t="shared" si="118"/>
        <v>3774</v>
      </c>
      <c r="E3777" s="9">
        <f t="shared" si="119"/>
        <v>1.0377700000000001</v>
      </c>
      <c r="F3777" s="16" t="s">
        <v>1742</v>
      </c>
    </row>
    <row r="3778" spans="4:6" x14ac:dyDescent="0.4">
      <c r="D3778" s="9">
        <f t="shared" si="118"/>
        <v>3775</v>
      </c>
      <c r="E3778" s="9">
        <f t="shared" si="119"/>
        <v>1.0377799999999999</v>
      </c>
      <c r="F3778" s="16" t="s">
        <v>1743</v>
      </c>
    </row>
    <row r="3779" spans="4:6" x14ac:dyDescent="0.4">
      <c r="D3779" s="9">
        <f t="shared" si="118"/>
        <v>3776</v>
      </c>
      <c r="E3779" s="9">
        <f t="shared" si="119"/>
        <v>1.03779</v>
      </c>
      <c r="F3779" s="16" t="s">
        <v>4286</v>
      </c>
    </row>
    <row r="3780" spans="4:6" x14ac:dyDescent="0.4">
      <c r="D3780" s="9">
        <f t="shared" si="118"/>
        <v>3777</v>
      </c>
      <c r="E3780" s="9">
        <f t="shared" si="119"/>
        <v>1.0378000000000001</v>
      </c>
      <c r="F3780" s="22" t="s">
        <v>5083</v>
      </c>
    </row>
    <row r="3781" spans="4:6" x14ac:dyDescent="0.4">
      <c r="D3781" s="9">
        <f t="shared" ref="D3781:D3844" si="120">IFERROR(RANK(E3781,$E$4:$E$6000,1),"")</f>
        <v>3778</v>
      </c>
      <c r="E3781" s="9">
        <f t="shared" ref="E3781:E3844" si="121">IFERROR(SEARCH($A$4,F3781)+ROW()/100000,"")</f>
        <v>1.0378099999999999</v>
      </c>
      <c r="F3781" s="16" t="s">
        <v>1744</v>
      </c>
    </row>
    <row r="3782" spans="4:6" x14ac:dyDescent="0.4">
      <c r="D3782" s="9">
        <f t="shared" si="120"/>
        <v>3779</v>
      </c>
      <c r="E3782" s="9">
        <f t="shared" si="121"/>
        <v>1.03782</v>
      </c>
      <c r="F3782" s="16" t="s">
        <v>4287</v>
      </c>
    </row>
    <row r="3783" spans="4:6" x14ac:dyDescent="0.4">
      <c r="D3783" s="9">
        <f t="shared" si="120"/>
        <v>3780</v>
      </c>
      <c r="E3783" s="9">
        <f t="shared" si="121"/>
        <v>1.03783</v>
      </c>
      <c r="F3783" s="16" t="s">
        <v>3219</v>
      </c>
    </row>
    <row r="3784" spans="4:6" x14ac:dyDescent="0.4">
      <c r="D3784" s="9">
        <f t="shared" si="120"/>
        <v>3781</v>
      </c>
      <c r="E3784" s="9">
        <f t="shared" si="121"/>
        <v>1.0378400000000001</v>
      </c>
      <c r="F3784" s="16" t="s">
        <v>1745</v>
      </c>
    </row>
    <row r="3785" spans="4:6" x14ac:dyDescent="0.4">
      <c r="D3785" s="9">
        <f t="shared" si="120"/>
        <v>3782</v>
      </c>
      <c r="E3785" s="9">
        <f t="shared" si="121"/>
        <v>1.0378499999999999</v>
      </c>
      <c r="F3785" s="16" t="s">
        <v>4288</v>
      </c>
    </row>
    <row r="3786" spans="4:6" x14ac:dyDescent="0.4">
      <c r="D3786" s="9">
        <f t="shared" si="120"/>
        <v>3783</v>
      </c>
      <c r="E3786" s="9">
        <f t="shared" si="121"/>
        <v>1.03786</v>
      </c>
      <c r="F3786" s="16" t="s">
        <v>3220</v>
      </c>
    </row>
    <row r="3787" spans="4:6" x14ac:dyDescent="0.4">
      <c r="D3787" s="9">
        <f t="shared" si="120"/>
        <v>3784</v>
      </c>
      <c r="E3787" s="9">
        <f t="shared" si="121"/>
        <v>1.0378700000000001</v>
      </c>
      <c r="F3787" s="22" t="s">
        <v>5347</v>
      </c>
    </row>
    <row r="3788" spans="4:6" ht="12.75" customHeight="1" x14ac:dyDescent="0.4">
      <c r="D3788" s="9">
        <f t="shared" si="120"/>
        <v>3785</v>
      </c>
      <c r="E3788" s="9">
        <f t="shared" si="121"/>
        <v>1.0378799999999999</v>
      </c>
      <c r="F3788" s="16" t="s">
        <v>1746</v>
      </c>
    </row>
    <row r="3789" spans="4:6" x14ac:dyDescent="0.4">
      <c r="D3789" s="9">
        <f t="shared" si="120"/>
        <v>3786</v>
      </c>
      <c r="E3789" s="9">
        <f t="shared" si="121"/>
        <v>1.03789</v>
      </c>
      <c r="F3789" s="16" t="s">
        <v>1747</v>
      </c>
    </row>
    <row r="3790" spans="4:6" ht="12.75" customHeight="1" x14ac:dyDescent="0.4">
      <c r="D3790" s="9">
        <f t="shared" si="120"/>
        <v>3787</v>
      </c>
      <c r="E3790" s="9">
        <f t="shared" si="121"/>
        <v>1.0379</v>
      </c>
      <c r="F3790" s="16" t="s">
        <v>1748</v>
      </c>
    </row>
    <row r="3791" spans="4:6" x14ac:dyDescent="0.4">
      <c r="D3791" s="9">
        <f t="shared" si="120"/>
        <v>3788</v>
      </c>
      <c r="E3791" s="9">
        <f t="shared" si="121"/>
        <v>1.0379100000000001</v>
      </c>
      <c r="F3791" s="16" t="s">
        <v>1749</v>
      </c>
    </row>
    <row r="3792" spans="4:6" x14ac:dyDescent="0.4">
      <c r="D3792" s="9">
        <f t="shared" si="120"/>
        <v>3789</v>
      </c>
      <c r="E3792" s="9">
        <f t="shared" si="121"/>
        <v>1.03792</v>
      </c>
      <c r="F3792" s="25" t="s">
        <v>5159</v>
      </c>
    </row>
    <row r="3793" spans="4:6" x14ac:dyDescent="0.4">
      <c r="D3793" s="9">
        <f t="shared" si="120"/>
        <v>3790</v>
      </c>
      <c r="E3793" s="9">
        <f t="shared" si="121"/>
        <v>1.03793</v>
      </c>
      <c r="F3793" s="16" t="s">
        <v>1750</v>
      </c>
    </row>
    <row r="3794" spans="4:6" x14ac:dyDescent="0.4">
      <c r="D3794" s="9">
        <f t="shared" si="120"/>
        <v>3791</v>
      </c>
      <c r="E3794" s="9">
        <f t="shared" si="121"/>
        <v>1.0379400000000001</v>
      </c>
      <c r="F3794" s="16" t="s">
        <v>1751</v>
      </c>
    </row>
    <row r="3795" spans="4:6" x14ac:dyDescent="0.4">
      <c r="D3795" s="9">
        <f t="shared" si="120"/>
        <v>3792</v>
      </c>
      <c r="E3795" s="9">
        <f t="shared" si="121"/>
        <v>1.0379499999999999</v>
      </c>
      <c r="F3795" s="16" t="s">
        <v>4289</v>
      </c>
    </row>
    <row r="3796" spans="4:6" x14ac:dyDescent="0.4">
      <c r="D3796" s="9">
        <f t="shared" si="120"/>
        <v>3793</v>
      </c>
      <c r="E3796" s="9">
        <f t="shared" si="121"/>
        <v>1.03796</v>
      </c>
      <c r="F3796" s="16" t="s">
        <v>3221</v>
      </c>
    </row>
    <row r="3797" spans="4:6" x14ac:dyDescent="0.4">
      <c r="D3797" s="9">
        <f t="shared" si="120"/>
        <v>3794</v>
      </c>
      <c r="E3797" s="9">
        <f t="shared" si="121"/>
        <v>1.0379700000000001</v>
      </c>
      <c r="F3797" s="16" t="s">
        <v>1752</v>
      </c>
    </row>
    <row r="3798" spans="4:6" x14ac:dyDescent="0.4">
      <c r="D3798" s="9">
        <f t="shared" si="120"/>
        <v>3795</v>
      </c>
      <c r="E3798" s="9">
        <f t="shared" si="121"/>
        <v>1.0379799999999999</v>
      </c>
      <c r="F3798" s="16" t="s">
        <v>1753</v>
      </c>
    </row>
    <row r="3799" spans="4:6" x14ac:dyDescent="0.4">
      <c r="D3799" s="9">
        <f t="shared" si="120"/>
        <v>3796</v>
      </c>
      <c r="E3799" s="9">
        <f t="shared" si="121"/>
        <v>1.03799</v>
      </c>
      <c r="F3799" s="16" t="s">
        <v>4290</v>
      </c>
    </row>
    <row r="3800" spans="4:6" x14ac:dyDescent="0.4">
      <c r="D3800" s="9">
        <f t="shared" si="120"/>
        <v>3797</v>
      </c>
      <c r="E3800" s="9">
        <f t="shared" si="121"/>
        <v>1.038</v>
      </c>
      <c r="F3800" s="16" t="s">
        <v>1754</v>
      </c>
    </row>
    <row r="3801" spans="4:6" x14ac:dyDescent="0.4">
      <c r="D3801" s="9">
        <f t="shared" si="120"/>
        <v>3798</v>
      </c>
      <c r="E3801" s="9">
        <f t="shared" si="121"/>
        <v>1.0380100000000001</v>
      </c>
      <c r="F3801" s="16" t="s">
        <v>1755</v>
      </c>
    </row>
    <row r="3802" spans="4:6" x14ac:dyDescent="0.4">
      <c r="D3802" s="9">
        <f t="shared" si="120"/>
        <v>3799</v>
      </c>
      <c r="E3802" s="9">
        <f t="shared" si="121"/>
        <v>1.0380199999999999</v>
      </c>
      <c r="F3802" s="16" t="s">
        <v>3222</v>
      </c>
    </row>
    <row r="3803" spans="4:6" x14ac:dyDescent="0.4">
      <c r="D3803" s="9">
        <f t="shared" si="120"/>
        <v>3800</v>
      </c>
      <c r="E3803" s="9">
        <f t="shared" si="121"/>
        <v>1.03803</v>
      </c>
      <c r="F3803" s="22" t="s">
        <v>5292</v>
      </c>
    </row>
    <row r="3804" spans="4:6" x14ac:dyDescent="0.4">
      <c r="D3804" s="9">
        <f t="shared" si="120"/>
        <v>3801</v>
      </c>
      <c r="E3804" s="9">
        <f t="shared" si="121"/>
        <v>1.0380400000000001</v>
      </c>
      <c r="F3804" s="16" t="s">
        <v>1756</v>
      </c>
    </row>
    <row r="3805" spans="4:6" x14ac:dyDescent="0.4">
      <c r="D3805" s="9">
        <f t="shared" si="120"/>
        <v>3802</v>
      </c>
      <c r="E3805" s="9">
        <f t="shared" si="121"/>
        <v>1.0380499999999999</v>
      </c>
      <c r="F3805" s="16" t="s">
        <v>4291</v>
      </c>
    </row>
    <row r="3806" spans="4:6" ht="12.75" customHeight="1" x14ac:dyDescent="0.4">
      <c r="D3806" s="9">
        <f t="shared" si="120"/>
        <v>3803</v>
      </c>
      <c r="E3806" s="9">
        <f t="shared" si="121"/>
        <v>1.03806</v>
      </c>
      <c r="F3806" s="16" t="s">
        <v>3223</v>
      </c>
    </row>
    <row r="3807" spans="4:6" x14ac:dyDescent="0.4">
      <c r="D3807" s="9">
        <f t="shared" si="120"/>
        <v>3804</v>
      </c>
      <c r="E3807" s="9">
        <f t="shared" si="121"/>
        <v>1.03807</v>
      </c>
      <c r="F3807" s="16" t="s">
        <v>3224</v>
      </c>
    </row>
    <row r="3808" spans="4:6" x14ac:dyDescent="0.4">
      <c r="D3808" s="9">
        <f t="shared" si="120"/>
        <v>3805</v>
      </c>
      <c r="E3808" s="9">
        <f t="shared" si="121"/>
        <v>1.0380799999999999</v>
      </c>
      <c r="F3808" s="26" t="s">
        <v>5446</v>
      </c>
    </row>
    <row r="3809" spans="4:6" ht="12.75" customHeight="1" x14ac:dyDescent="0.4">
      <c r="D3809" s="9">
        <f t="shared" si="120"/>
        <v>3806</v>
      </c>
      <c r="E3809" s="9">
        <f t="shared" si="121"/>
        <v>1.03809</v>
      </c>
      <c r="F3809" s="16" t="s">
        <v>3225</v>
      </c>
    </row>
    <row r="3810" spans="4:6" x14ac:dyDescent="0.4">
      <c r="D3810" s="9">
        <f t="shared" si="120"/>
        <v>3807</v>
      </c>
      <c r="E3810" s="9">
        <f t="shared" si="121"/>
        <v>1.0381</v>
      </c>
      <c r="F3810" s="16" t="s">
        <v>3226</v>
      </c>
    </row>
    <row r="3811" spans="4:6" ht="12.75" customHeight="1" x14ac:dyDescent="0.4">
      <c r="D3811" s="9">
        <f t="shared" si="120"/>
        <v>3808</v>
      </c>
      <c r="E3811" s="9">
        <f t="shared" si="121"/>
        <v>1.0381100000000001</v>
      </c>
      <c r="F3811" s="16" t="s">
        <v>3227</v>
      </c>
    </row>
    <row r="3812" spans="4:6" x14ac:dyDescent="0.4">
      <c r="D3812" s="9">
        <f t="shared" si="120"/>
        <v>3809</v>
      </c>
      <c r="E3812" s="9">
        <f t="shared" si="121"/>
        <v>1.0381199999999999</v>
      </c>
      <c r="F3812" s="16" t="s">
        <v>4292</v>
      </c>
    </row>
    <row r="3813" spans="4:6" x14ac:dyDescent="0.4">
      <c r="D3813" s="9">
        <f t="shared" si="120"/>
        <v>3810</v>
      </c>
      <c r="E3813" s="9">
        <f t="shared" si="121"/>
        <v>1.03813</v>
      </c>
      <c r="F3813" s="16" t="s">
        <v>4293</v>
      </c>
    </row>
    <row r="3814" spans="4:6" x14ac:dyDescent="0.4">
      <c r="D3814" s="9">
        <f t="shared" si="120"/>
        <v>3811</v>
      </c>
      <c r="E3814" s="9">
        <f t="shared" si="121"/>
        <v>1.0381400000000001</v>
      </c>
      <c r="F3814" s="22" t="s">
        <v>5221</v>
      </c>
    </row>
    <row r="3815" spans="4:6" x14ac:dyDescent="0.4">
      <c r="D3815" s="9">
        <f t="shared" si="120"/>
        <v>3812</v>
      </c>
      <c r="E3815" s="9">
        <f t="shared" si="121"/>
        <v>1.0381499999999999</v>
      </c>
      <c r="F3815" s="16" t="s">
        <v>1757</v>
      </c>
    </row>
    <row r="3816" spans="4:6" x14ac:dyDescent="0.4">
      <c r="D3816" s="9">
        <f t="shared" si="120"/>
        <v>3813</v>
      </c>
      <c r="E3816" s="9">
        <f t="shared" si="121"/>
        <v>1.03816</v>
      </c>
      <c r="F3816" s="16" t="s">
        <v>4886</v>
      </c>
    </row>
    <row r="3817" spans="4:6" ht="12.75" customHeight="1" x14ac:dyDescent="0.4">
      <c r="D3817" s="9">
        <f t="shared" si="120"/>
        <v>3814</v>
      </c>
      <c r="E3817" s="9">
        <f t="shared" si="121"/>
        <v>1.03817</v>
      </c>
      <c r="F3817" s="22" t="s">
        <v>5587</v>
      </c>
    </row>
    <row r="3818" spans="4:6" x14ac:dyDescent="0.4">
      <c r="D3818" s="9">
        <f t="shared" si="120"/>
        <v>3815</v>
      </c>
      <c r="E3818" s="9">
        <f t="shared" si="121"/>
        <v>1.0381800000000001</v>
      </c>
      <c r="F3818" s="16" t="s">
        <v>1758</v>
      </c>
    </row>
    <row r="3819" spans="4:6" ht="12.75" customHeight="1" x14ac:dyDescent="0.4">
      <c r="D3819" s="9">
        <f t="shared" si="120"/>
        <v>3816</v>
      </c>
      <c r="E3819" s="9">
        <f t="shared" si="121"/>
        <v>1.0381899999999999</v>
      </c>
      <c r="F3819" s="16" t="s">
        <v>1759</v>
      </c>
    </row>
    <row r="3820" spans="4:6" x14ac:dyDescent="0.4">
      <c r="D3820" s="9">
        <f t="shared" si="120"/>
        <v>3817</v>
      </c>
      <c r="E3820" s="9">
        <f t="shared" si="121"/>
        <v>1.0382</v>
      </c>
      <c r="F3820" s="16" t="s">
        <v>4294</v>
      </c>
    </row>
    <row r="3821" spans="4:6" x14ac:dyDescent="0.4">
      <c r="D3821" s="9">
        <f t="shared" si="120"/>
        <v>3818</v>
      </c>
      <c r="E3821" s="9">
        <f t="shared" si="121"/>
        <v>1.0382100000000001</v>
      </c>
      <c r="F3821" s="16" t="s">
        <v>1760</v>
      </c>
    </row>
    <row r="3822" spans="4:6" x14ac:dyDescent="0.4">
      <c r="D3822" s="9">
        <f t="shared" si="120"/>
        <v>3819</v>
      </c>
      <c r="E3822" s="9">
        <f t="shared" si="121"/>
        <v>1.0382199999999999</v>
      </c>
      <c r="F3822" s="16" t="s">
        <v>1761</v>
      </c>
    </row>
    <row r="3823" spans="4:6" ht="12.75" customHeight="1" x14ac:dyDescent="0.4">
      <c r="D3823" s="9">
        <f t="shared" si="120"/>
        <v>3820</v>
      </c>
      <c r="E3823" s="9">
        <f t="shared" si="121"/>
        <v>1.03823</v>
      </c>
      <c r="F3823" s="22" t="s">
        <v>5589</v>
      </c>
    </row>
    <row r="3824" spans="4:6" ht="12.75" customHeight="1" x14ac:dyDescent="0.4">
      <c r="D3824" s="9">
        <f t="shared" si="120"/>
        <v>3821</v>
      </c>
      <c r="E3824" s="9">
        <f t="shared" si="121"/>
        <v>1.0382400000000001</v>
      </c>
      <c r="F3824" s="16" t="s">
        <v>1762</v>
      </c>
    </row>
    <row r="3825" spans="4:6" x14ac:dyDescent="0.4">
      <c r="D3825" s="9">
        <f t="shared" si="120"/>
        <v>3822</v>
      </c>
      <c r="E3825" s="9">
        <f t="shared" si="121"/>
        <v>1.0382499999999999</v>
      </c>
      <c r="F3825" s="16" t="s">
        <v>3228</v>
      </c>
    </row>
    <row r="3826" spans="4:6" x14ac:dyDescent="0.4">
      <c r="D3826" s="9">
        <f t="shared" si="120"/>
        <v>3823</v>
      </c>
      <c r="E3826" s="9">
        <f t="shared" si="121"/>
        <v>1.03826</v>
      </c>
      <c r="F3826" s="16" t="s">
        <v>4792</v>
      </c>
    </row>
    <row r="3827" spans="4:6" x14ac:dyDescent="0.4">
      <c r="D3827" s="9">
        <f t="shared" si="120"/>
        <v>3824</v>
      </c>
      <c r="E3827" s="9">
        <f t="shared" si="121"/>
        <v>1.03827</v>
      </c>
      <c r="F3827" s="16" t="s">
        <v>4295</v>
      </c>
    </row>
    <row r="3828" spans="4:6" x14ac:dyDescent="0.4">
      <c r="D3828" s="9">
        <f t="shared" si="120"/>
        <v>3825</v>
      </c>
      <c r="E3828" s="9">
        <f t="shared" si="121"/>
        <v>1.0382800000000001</v>
      </c>
      <c r="F3828" s="16" t="s">
        <v>4956</v>
      </c>
    </row>
    <row r="3829" spans="4:6" ht="12.75" customHeight="1" x14ac:dyDescent="0.4">
      <c r="D3829" s="9">
        <f t="shared" si="120"/>
        <v>3826</v>
      </c>
      <c r="E3829" s="9">
        <f t="shared" si="121"/>
        <v>1.0382899999999999</v>
      </c>
      <c r="F3829" s="22" t="s">
        <v>5653</v>
      </c>
    </row>
    <row r="3830" spans="4:6" x14ac:dyDescent="0.4">
      <c r="D3830" s="9">
        <f t="shared" si="120"/>
        <v>3827</v>
      </c>
      <c r="E3830" s="9">
        <f t="shared" si="121"/>
        <v>1.0383</v>
      </c>
      <c r="F3830" s="16" t="s">
        <v>3229</v>
      </c>
    </row>
    <row r="3831" spans="4:6" ht="12.75" customHeight="1" x14ac:dyDescent="0.4">
      <c r="D3831" s="9">
        <f t="shared" si="120"/>
        <v>3828</v>
      </c>
      <c r="E3831" s="9">
        <f t="shared" si="121"/>
        <v>1.0383100000000001</v>
      </c>
      <c r="F3831" s="16" t="s">
        <v>3230</v>
      </c>
    </row>
    <row r="3832" spans="4:6" x14ac:dyDescent="0.4">
      <c r="D3832" s="9">
        <f t="shared" si="120"/>
        <v>3829</v>
      </c>
      <c r="E3832" s="9">
        <f t="shared" si="121"/>
        <v>1.0383199999999999</v>
      </c>
      <c r="F3832" s="16" t="s">
        <v>1763</v>
      </c>
    </row>
    <row r="3833" spans="4:6" x14ac:dyDescent="0.4">
      <c r="D3833" s="9">
        <f t="shared" si="120"/>
        <v>3830</v>
      </c>
      <c r="E3833" s="9">
        <f t="shared" si="121"/>
        <v>1.03833</v>
      </c>
      <c r="F3833" s="16" t="s">
        <v>1764</v>
      </c>
    </row>
    <row r="3834" spans="4:6" x14ac:dyDescent="0.4">
      <c r="D3834" s="9">
        <f t="shared" si="120"/>
        <v>3831</v>
      </c>
      <c r="E3834" s="9">
        <f t="shared" si="121"/>
        <v>1.03834</v>
      </c>
      <c r="F3834" s="16" t="s">
        <v>3635</v>
      </c>
    </row>
    <row r="3835" spans="4:6" x14ac:dyDescent="0.4">
      <c r="D3835" s="9">
        <f t="shared" si="120"/>
        <v>3832</v>
      </c>
      <c r="E3835" s="9">
        <f t="shared" si="121"/>
        <v>1.0383500000000001</v>
      </c>
      <c r="F3835" s="16" t="s">
        <v>1765</v>
      </c>
    </row>
    <row r="3836" spans="4:6" x14ac:dyDescent="0.4">
      <c r="D3836" s="9">
        <f t="shared" si="120"/>
        <v>3833</v>
      </c>
      <c r="E3836" s="9">
        <f t="shared" si="121"/>
        <v>1.0383599999999999</v>
      </c>
      <c r="F3836" s="16" t="s">
        <v>4296</v>
      </c>
    </row>
    <row r="3837" spans="4:6" x14ac:dyDescent="0.4">
      <c r="D3837" s="9">
        <f t="shared" si="120"/>
        <v>3834</v>
      </c>
      <c r="E3837" s="9">
        <f t="shared" si="121"/>
        <v>1.03837</v>
      </c>
      <c r="F3837" s="16" t="s">
        <v>4297</v>
      </c>
    </row>
    <row r="3838" spans="4:6" x14ac:dyDescent="0.4">
      <c r="D3838" s="9">
        <f t="shared" si="120"/>
        <v>3835</v>
      </c>
      <c r="E3838" s="9">
        <f t="shared" si="121"/>
        <v>1.0383800000000001</v>
      </c>
      <c r="F3838" s="16" t="s">
        <v>1766</v>
      </c>
    </row>
    <row r="3839" spans="4:6" x14ac:dyDescent="0.4">
      <c r="D3839" s="9">
        <f t="shared" si="120"/>
        <v>3836</v>
      </c>
      <c r="E3839" s="9">
        <f t="shared" si="121"/>
        <v>1.0383899999999999</v>
      </c>
      <c r="F3839" s="16" t="s">
        <v>4298</v>
      </c>
    </row>
    <row r="3840" spans="4:6" x14ac:dyDescent="0.4">
      <c r="D3840" s="9">
        <f t="shared" si="120"/>
        <v>3837</v>
      </c>
      <c r="E3840" s="9">
        <f t="shared" si="121"/>
        <v>1.0384</v>
      </c>
      <c r="F3840" s="22" t="s">
        <v>5348</v>
      </c>
    </row>
    <row r="3841" spans="4:6" ht="12.75" customHeight="1" x14ac:dyDescent="0.4">
      <c r="D3841" s="9">
        <f t="shared" si="120"/>
        <v>3838</v>
      </c>
      <c r="E3841" s="9">
        <f t="shared" si="121"/>
        <v>1.0384100000000001</v>
      </c>
      <c r="F3841" s="16" t="s">
        <v>1767</v>
      </c>
    </row>
    <row r="3842" spans="4:6" x14ac:dyDescent="0.4">
      <c r="D3842" s="9">
        <f t="shared" si="120"/>
        <v>3839</v>
      </c>
      <c r="E3842" s="9">
        <f t="shared" si="121"/>
        <v>1.0384199999999999</v>
      </c>
      <c r="F3842" s="16" t="s">
        <v>3231</v>
      </c>
    </row>
    <row r="3843" spans="4:6" x14ac:dyDescent="0.4">
      <c r="D3843" s="9">
        <f t="shared" si="120"/>
        <v>3840</v>
      </c>
      <c r="E3843" s="9">
        <f t="shared" si="121"/>
        <v>1.03843</v>
      </c>
      <c r="F3843" s="16" t="s">
        <v>4299</v>
      </c>
    </row>
    <row r="3844" spans="4:6" x14ac:dyDescent="0.4">
      <c r="D3844" s="9">
        <f t="shared" si="120"/>
        <v>3841</v>
      </c>
      <c r="E3844" s="9">
        <f t="shared" si="121"/>
        <v>1.03844</v>
      </c>
      <c r="F3844" s="22" t="s">
        <v>5169</v>
      </c>
    </row>
    <row r="3845" spans="4:6" x14ac:dyDescent="0.4">
      <c r="D3845" s="9">
        <f t="shared" ref="D3845:D3908" si="122">IFERROR(RANK(E3845,$E$4:$E$6000,1),"")</f>
        <v>3842</v>
      </c>
      <c r="E3845" s="9">
        <f t="shared" ref="E3845:E3908" si="123">IFERROR(SEARCH($A$4,F3845)+ROW()/100000,"")</f>
        <v>1.0384500000000001</v>
      </c>
      <c r="F3845" s="16" t="s">
        <v>1768</v>
      </c>
    </row>
    <row r="3846" spans="4:6" x14ac:dyDescent="0.4">
      <c r="D3846" s="9">
        <f t="shared" si="122"/>
        <v>3843</v>
      </c>
      <c r="E3846" s="9">
        <f t="shared" si="123"/>
        <v>1.0384599999999999</v>
      </c>
      <c r="F3846" s="16" t="s">
        <v>3232</v>
      </c>
    </row>
    <row r="3847" spans="4:6" x14ac:dyDescent="0.4">
      <c r="D3847" s="9">
        <f t="shared" si="122"/>
        <v>3844</v>
      </c>
      <c r="E3847" s="9">
        <f t="shared" si="123"/>
        <v>1.03847</v>
      </c>
      <c r="F3847" s="16" t="s">
        <v>3233</v>
      </c>
    </row>
    <row r="3848" spans="4:6" x14ac:dyDescent="0.4">
      <c r="D3848" s="9">
        <f t="shared" si="122"/>
        <v>3845</v>
      </c>
      <c r="E3848" s="9">
        <f t="shared" si="123"/>
        <v>1.0384800000000001</v>
      </c>
      <c r="F3848" s="16" t="s">
        <v>1769</v>
      </c>
    </row>
    <row r="3849" spans="4:6" x14ac:dyDescent="0.4">
      <c r="D3849" s="9">
        <f t="shared" si="122"/>
        <v>3846</v>
      </c>
      <c r="E3849" s="9">
        <f t="shared" si="123"/>
        <v>1.0384899999999999</v>
      </c>
      <c r="F3849" s="16" t="s">
        <v>1770</v>
      </c>
    </row>
    <row r="3850" spans="4:6" x14ac:dyDescent="0.4">
      <c r="D3850" s="9">
        <f t="shared" si="122"/>
        <v>3847</v>
      </c>
      <c r="E3850" s="9">
        <f t="shared" si="123"/>
        <v>1.0385</v>
      </c>
      <c r="F3850" s="16" t="s">
        <v>1771</v>
      </c>
    </row>
    <row r="3851" spans="4:6" x14ac:dyDescent="0.4">
      <c r="D3851" s="9">
        <f t="shared" si="122"/>
        <v>3848</v>
      </c>
      <c r="E3851" s="9">
        <f t="shared" si="123"/>
        <v>1.03851</v>
      </c>
      <c r="F3851" s="16" t="s">
        <v>3599</v>
      </c>
    </row>
    <row r="3852" spans="4:6" x14ac:dyDescent="0.4">
      <c r="D3852" s="9">
        <f t="shared" si="122"/>
        <v>3849</v>
      </c>
      <c r="E3852" s="9">
        <f t="shared" si="123"/>
        <v>1.0385200000000001</v>
      </c>
      <c r="F3852" s="16" t="s">
        <v>1772</v>
      </c>
    </row>
    <row r="3853" spans="4:6" x14ac:dyDescent="0.4">
      <c r="D3853" s="9">
        <f t="shared" si="122"/>
        <v>3850</v>
      </c>
      <c r="E3853" s="9">
        <f t="shared" si="123"/>
        <v>1.03853</v>
      </c>
      <c r="F3853" s="16" t="s">
        <v>1773</v>
      </c>
    </row>
    <row r="3854" spans="4:6" ht="12.75" customHeight="1" x14ac:dyDescent="0.4">
      <c r="D3854" s="9">
        <f t="shared" si="122"/>
        <v>3851</v>
      </c>
      <c r="E3854" s="9">
        <f t="shared" si="123"/>
        <v>1.03854</v>
      </c>
      <c r="F3854" s="16" t="s">
        <v>1774</v>
      </c>
    </row>
    <row r="3855" spans="4:6" x14ac:dyDescent="0.4">
      <c r="D3855" s="9">
        <f t="shared" si="122"/>
        <v>3852</v>
      </c>
      <c r="E3855" s="9">
        <f t="shared" si="123"/>
        <v>1.0385500000000001</v>
      </c>
      <c r="F3855" s="16" t="s">
        <v>4300</v>
      </c>
    </row>
    <row r="3856" spans="4:6" x14ac:dyDescent="0.4">
      <c r="D3856" s="9">
        <f t="shared" si="122"/>
        <v>3853</v>
      </c>
      <c r="E3856" s="9">
        <f t="shared" si="123"/>
        <v>1.0385599999999999</v>
      </c>
      <c r="F3856" s="22" t="s">
        <v>5229</v>
      </c>
    </row>
    <row r="3857" spans="4:6" x14ac:dyDescent="0.4">
      <c r="D3857" s="9">
        <f t="shared" si="122"/>
        <v>3854</v>
      </c>
      <c r="E3857" s="9">
        <f t="shared" si="123"/>
        <v>1.03857</v>
      </c>
      <c r="F3857" s="16" t="s">
        <v>3234</v>
      </c>
    </row>
    <row r="3858" spans="4:6" x14ac:dyDescent="0.4">
      <c r="D3858" s="9">
        <f t="shared" si="122"/>
        <v>3855</v>
      </c>
      <c r="E3858" s="9">
        <f t="shared" si="123"/>
        <v>1.0385800000000001</v>
      </c>
      <c r="F3858" s="16" t="s">
        <v>1775</v>
      </c>
    </row>
    <row r="3859" spans="4:6" x14ac:dyDescent="0.4">
      <c r="D3859" s="9">
        <f t="shared" si="122"/>
        <v>3856</v>
      </c>
      <c r="E3859" s="9">
        <f t="shared" si="123"/>
        <v>1.0385899999999999</v>
      </c>
      <c r="F3859" s="16" t="s">
        <v>1776</v>
      </c>
    </row>
    <row r="3860" spans="4:6" x14ac:dyDescent="0.4">
      <c r="D3860" s="9">
        <f t="shared" si="122"/>
        <v>3857</v>
      </c>
      <c r="E3860" s="9">
        <f t="shared" si="123"/>
        <v>1.0386</v>
      </c>
      <c r="F3860" s="16" t="s">
        <v>3235</v>
      </c>
    </row>
    <row r="3861" spans="4:6" ht="12.75" customHeight="1" x14ac:dyDescent="0.4">
      <c r="D3861" s="9">
        <f t="shared" si="122"/>
        <v>3858</v>
      </c>
      <c r="E3861" s="9">
        <f t="shared" si="123"/>
        <v>1.03861</v>
      </c>
      <c r="F3861" s="16" t="s">
        <v>4301</v>
      </c>
    </row>
    <row r="3862" spans="4:6" ht="12.75" customHeight="1" x14ac:dyDescent="0.4">
      <c r="D3862" s="9">
        <f t="shared" si="122"/>
        <v>3859</v>
      </c>
      <c r="E3862" s="9">
        <f t="shared" si="123"/>
        <v>1.0386200000000001</v>
      </c>
      <c r="F3862" s="16" t="s">
        <v>1777</v>
      </c>
    </row>
    <row r="3863" spans="4:6" ht="12.75" customHeight="1" x14ac:dyDescent="0.4">
      <c r="D3863" s="9">
        <f t="shared" si="122"/>
        <v>3860</v>
      </c>
      <c r="E3863" s="9">
        <f t="shared" si="123"/>
        <v>1.0386299999999999</v>
      </c>
      <c r="F3863" s="16" t="s">
        <v>1778</v>
      </c>
    </row>
    <row r="3864" spans="4:6" ht="12.75" customHeight="1" x14ac:dyDescent="0.4">
      <c r="D3864" s="9">
        <f t="shared" si="122"/>
        <v>3861</v>
      </c>
      <c r="E3864" s="9">
        <f t="shared" si="123"/>
        <v>1.03864</v>
      </c>
      <c r="F3864" s="16" t="s">
        <v>3236</v>
      </c>
    </row>
    <row r="3865" spans="4:6" x14ac:dyDescent="0.4">
      <c r="D3865" s="9">
        <f t="shared" si="122"/>
        <v>3862</v>
      </c>
      <c r="E3865" s="9">
        <f t="shared" si="123"/>
        <v>1.0386500000000001</v>
      </c>
      <c r="F3865" s="16" t="s">
        <v>1779</v>
      </c>
    </row>
    <row r="3866" spans="4:6" ht="12.75" customHeight="1" x14ac:dyDescent="0.4">
      <c r="D3866" s="9">
        <f t="shared" si="122"/>
        <v>3863</v>
      </c>
      <c r="E3866" s="9">
        <f t="shared" si="123"/>
        <v>1.0386599999999999</v>
      </c>
      <c r="F3866" s="16" t="s">
        <v>1780</v>
      </c>
    </row>
    <row r="3867" spans="4:6" x14ac:dyDescent="0.4">
      <c r="D3867" s="9">
        <f t="shared" si="122"/>
        <v>3864</v>
      </c>
      <c r="E3867" s="9">
        <f t="shared" si="123"/>
        <v>1.03867</v>
      </c>
      <c r="F3867" s="16" t="s">
        <v>1781</v>
      </c>
    </row>
    <row r="3868" spans="4:6" x14ac:dyDescent="0.4">
      <c r="D3868" s="9">
        <f t="shared" si="122"/>
        <v>3865</v>
      </c>
      <c r="E3868" s="9">
        <f t="shared" si="123"/>
        <v>1.03868</v>
      </c>
      <c r="F3868" s="16" t="s">
        <v>1782</v>
      </c>
    </row>
    <row r="3869" spans="4:6" x14ac:dyDescent="0.4">
      <c r="D3869" s="9">
        <f t="shared" si="122"/>
        <v>3866</v>
      </c>
      <c r="E3869" s="9">
        <f t="shared" si="123"/>
        <v>1.0386899999999999</v>
      </c>
      <c r="F3869" s="16" t="s">
        <v>1783</v>
      </c>
    </row>
    <row r="3870" spans="4:6" x14ac:dyDescent="0.4">
      <c r="D3870" s="9">
        <f t="shared" si="122"/>
        <v>3867</v>
      </c>
      <c r="E3870" s="9">
        <f t="shared" si="123"/>
        <v>1.0387</v>
      </c>
      <c r="F3870" s="16" t="s">
        <v>1784</v>
      </c>
    </row>
    <row r="3871" spans="4:6" x14ac:dyDescent="0.4">
      <c r="D3871" s="9">
        <f t="shared" si="122"/>
        <v>3868</v>
      </c>
      <c r="E3871" s="9">
        <f t="shared" si="123"/>
        <v>1.03871</v>
      </c>
      <c r="F3871" s="16" t="s">
        <v>4875</v>
      </c>
    </row>
    <row r="3872" spans="4:6" x14ac:dyDescent="0.4">
      <c r="D3872" s="9">
        <f t="shared" si="122"/>
        <v>3869</v>
      </c>
      <c r="E3872" s="9">
        <f t="shared" si="123"/>
        <v>1.0387200000000001</v>
      </c>
      <c r="F3872" s="22" t="s">
        <v>5577</v>
      </c>
    </row>
    <row r="3873" spans="4:6" x14ac:dyDescent="0.4">
      <c r="D3873" s="9">
        <f t="shared" si="122"/>
        <v>3870</v>
      </c>
      <c r="E3873" s="9">
        <f t="shared" si="123"/>
        <v>1.0387299999999999</v>
      </c>
      <c r="F3873" s="16" t="s">
        <v>1785</v>
      </c>
    </row>
    <row r="3874" spans="4:6" x14ac:dyDescent="0.4">
      <c r="D3874" s="9">
        <f t="shared" si="122"/>
        <v>3871</v>
      </c>
      <c r="E3874" s="9">
        <f t="shared" si="123"/>
        <v>1.03874</v>
      </c>
      <c r="F3874" s="16" t="s">
        <v>1786</v>
      </c>
    </row>
    <row r="3875" spans="4:6" ht="12.75" customHeight="1" x14ac:dyDescent="0.4">
      <c r="D3875" s="9">
        <f t="shared" si="122"/>
        <v>3872</v>
      </c>
      <c r="E3875" s="9">
        <f t="shared" si="123"/>
        <v>1.0387500000000001</v>
      </c>
      <c r="F3875" s="16" t="s">
        <v>3237</v>
      </c>
    </row>
    <row r="3876" spans="4:6" x14ac:dyDescent="0.4">
      <c r="D3876" s="9">
        <f t="shared" si="122"/>
        <v>3873</v>
      </c>
      <c r="E3876" s="9">
        <f t="shared" si="123"/>
        <v>1.0387599999999999</v>
      </c>
      <c r="F3876" s="16" t="s">
        <v>3238</v>
      </c>
    </row>
    <row r="3877" spans="4:6" ht="12.75" customHeight="1" x14ac:dyDescent="0.4">
      <c r="D3877" s="9">
        <f t="shared" si="122"/>
        <v>3874</v>
      </c>
      <c r="E3877" s="9">
        <f t="shared" si="123"/>
        <v>1.03877</v>
      </c>
      <c r="F3877" s="25" t="s">
        <v>5365</v>
      </c>
    </row>
    <row r="3878" spans="4:6" x14ac:dyDescent="0.4">
      <c r="D3878" s="9">
        <f t="shared" si="122"/>
        <v>3875</v>
      </c>
      <c r="E3878" s="9">
        <f t="shared" si="123"/>
        <v>1.03878</v>
      </c>
      <c r="F3878" s="16" t="s">
        <v>4649</v>
      </c>
    </row>
    <row r="3879" spans="4:6" ht="12.75" customHeight="1" x14ac:dyDescent="0.4">
      <c r="D3879" s="9">
        <f t="shared" si="122"/>
        <v>3876</v>
      </c>
      <c r="E3879" s="9">
        <f t="shared" si="123"/>
        <v>1.0387900000000001</v>
      </c>
      <c r="F3879" s="16" t="s">
        <v>4618</v>
      </c>
    </row>
    <row r="3880" spans="4:6" x14ac:dyDescent="0.4">
      <c r="D3880" s="9">
        <f t="shared" si="122"/>
        <v>3877</v>
      </c>
      <c r="E3880" s="9">
        <f t="shared" si="123"/>
        <v>1.0387999999999999</v>
      </c>
      <c r="F3880" s="16" t="s">
        <v>1787</v>
      </c>
    </row>
    <row r="3881" spans="4:6" x14ac:dyDescent="0.4">
      <c r="D3881" s="9">
        <f t="shared" si="122"/>
        <v>3878</v>
      </c>
      <c r="E3881" s="9">
        <f t="shared" si="123"/>
        <v>1.03881</v>
      </c>
      <c r="F3881" s="16" t="s">
        <v>3239</v>
      </c>
    </row>
    <row r="3882" spans="4:6" x14ac:dyDescent="0.4">
      <c r="D3882" s="9">
        <f t="shared" si="122"/>
        <v>3879</v>
      </c>
      <c r="E3882" s="9">
        <f t="shared" si="123"/>
        <v>1.0388200000000001</v>
      </c>
      <c r="F3882" s="16" t="s">
        <v>4302</v>
      </c>
    </row>
    <row r="3883" spans="4:6" x14ac:dyDescent="0.4">
      <c r="D3883" s="9">
        <f t="shared" si="122"/>
        <v>3880</v>
      </c>
      <c r="E3883" s="9">
        <f t="shared" si="123"/>
        <v>1.0388299999999999</v>
      </c>
      <c r="F3883" s="16" t="s">
        <v>3240</v>
      </c>
    </row>
    <row r="3884" spans="4:6" x14ac:dyDescent="0.4">
      <c r="D3884" s="9">
        <f t="shared" si="122"/>
        <v>3881</v>
      </c>
      <c r="E3884" s="9">
        <f t="shared" si="123"/>
        <v>1.03884</v>
      </c>
      <c r="F3884" s="16" t="s">
        <v>3241</v>
      </c>
    </row>
    <row r="3885" spans="4:6" x14ac:dyDescent="0.4">
      <c r="D3885" s="9">
        <f t="shared" si="122"/>
        <v>3882</v>
      </c>
      <c r="E3885" s="9">
        <f t="shared" si="123"/>
        <v>1.0388500000000001</v>
      </c>
      <c r="F3885" s="16" t="s">
        <v>3242</v>
      </c>
    </row>
    <row r="3886" spans="4:6" x14ac:dyDescent="0.4">
      <c r="D3886" s="9">
        <f t="shared" si="122"/>
        <v>3883</v>
      </c>
      <c r="E3886" s="9">
        <f t="shared" si="123"/>
        <v>1.0388599999999999</v>
      </c>
      <c r="F3886" s="16" t="s">
        <v>4303</v>
      </c>
    </row>
    <row r="3887" spans="4:6" x14ac:dyDescent="0.4">
      <c r="D3887" s="9">
        <f t="shared" si="122"/>
        <v>3884</v>
      </c>
      <c r="E3887" s="9">
        <f t="shared" si="123"/>
        <v>1.03887</v>
      </c>
      <c r="F3887" s="16" t="s">
        <v>3243</v>
      </c>
    </row>
    <row r="3888" spans="4:6" x14ac:dyDescent="0.4">
      <c r="D3888" s="9">
        <f t="shared" si="122"/>
        <v>3885</v>
      </c>
      <c r="E3888" s="9">
        <f t="shared" si="123"/>
        <v>1.03888</v>
      </c>
      <c r="F3888" s="16" t="s">
        <v>4793</v>
      </c>
    </row>
    <row r="3889" spans="4:6" x14ac:dyDescent="0.4">
      <c r="D3889" s="9">
        <f t="shared" si="122"/>
        <v>3886</v>
      </c>
      <c r="E3889" s="9">
        <f t="shared" si="123"/>
        <v>1.0388900000000001</v>
      </c>
      <c r="F3889" s="16" t="s">
        <v>4650</v>
      </c>
    </row>
    <row r="3890" spans="4:6" ht="12.75" customHeight="1" x14ac:dyDescent="0.4">
      <c r="D3890" s="9">
        <f t="shared" si="122"/>
        <v>3887</v>
      </c>
      <c r="E3890" s="9">
        <f t="shared" si="123"/>
        <v>1.0388999999999999</v>
      </c>
      <c r="F3890" s="16" t="s">
        <v>1788</v>
      </c>
    </row>
    <row r="3891" spans="4:6" x14ac:dyDescent="0.4">
      <c r="D3891" s="9">
        <f t="shared" si="122"/>
        <v>3888</v>
      </c>
      <c r="E3891" s="9">
        <f t="shared" si="123"/>
        <v>1.03891</v>
      </c>
      <c r="F3891" s="16" t="s">
        <v>1789</v>
      </c>
    </row>
    <row r="3892" spans="4:6" ht="12.75" customHeight="1" x14ac:dyDescent="0.4">
      <c r="D3892" s="9">
        <f t="shared" si="122"/>
        <v>3889</v>
      </c>
      <c r="E3892" s="9">
        <f t="shared" si="123"/>
        <v>1.0389200000000001</v>
      </c>
      <c r="F3892" s="16" t="s">
        <v>4669</v>
      </c>
    </row>
    <row r="3893" spans="4:6" ht="12.75" customHeight="1" x14ac:dyDescent="0.4">
      <c r="D3893" s="9">
        <f t="shared" si="122"/>
        <v>3890</v>
      </c>
      <c r="E3893" s="9">
        <f t="shared" si="123"/>
        <v>1.0389299999999999</v>
      </c>
      <c r="F3893" s="16" t="s">
        <v>3244</v>
      </c>
    </row>
    <row r="3894" spans="4:6" x14ac:dyDescent="0.4">
      <c r="D3894" s="9">
        <f t="shared" si="122"/>
        <v>3891</v>
      </c>
      <c r="E3894" s="9">
        <f t="shared" si="123"/>
        <v>1.03894</v>
      </c>
      <c r="F3894" s="16" t="s">
        <v>3245</v>
      </c>
    </row>
    <row r="3895" spans="4:6" x14ac:dyDescent="0.4">
      <c r="D3895" s="9">
        <f t="shared" si="122"/>
        <v>3892</v>
      </c>
      <c r="E3895" s="9">
        <f t="shared" si="123"/>
        <v>1.03895</v>
      </c>
      <c r="F3895" s="16" t="s">
        <v>1790</v>
      </c>
    </row>
    <row r="3896" spans="4:6" x14ac:dyDescent="0.4">
      <c r="D3896" s="9">
        <f t="shared" si="122"/>
        <v>3893</v>
      </c>
      <c r="E3896" s="9">
        <f t="shared" si="123"/>
        <v>1.0389600000000001</v>
      </c>
      <c r="F3896" s="16" t="s">
        <v>1791</v>
      </c>
    </row>
    <row r="3897" spans="4:6" x14ac:dyDescent="0.4">
      <c r="D3897" s="9">
        <f t="shared" si="122"/>
        <v>3894</v>
      </c>
      <c r="E3897" s="9">
        <f t="shared" si="123"/>
        <v>1.0389699999999999</v>
      </c>
      <c r="F3897" s="16" t="s">
        <v>3246</v>
      </c>
    </row>
    <row r="3898" spans="4:6" ht="12.75" customHeight="1" x14ac:dyDescent="0.4">
      <c r="D3898" s="9">
        <f t="shared" si="122"/>
        <v>3895</v>
      </c>
      <c r="E3898" s="9">
        <f t="shared" si="123"/>
        <v>1.03898</v>
      </c>
      <c r="F3898" s="16" t="s">
        <v>1792</v>
      </c>
    </row>
    <row r="3899" spans="4:6" x14ac:dyDescent="0.4">
      <c r="D3899" s="9">
        <f t="shared" si="122"/>
        <v>3896</v>
      </c>
      <c r="E3899" s="9">
        <f t="shared" si="123"/>
        <v>1.0389900000000001</v>
      </c>
      <c r="F3899" s="16" t="s">
        <v>3247</v>
      </c>
    </row>
    <row r="3900" spans="4:6" ht="12.75" customHeight="1" x14ac:dyDescent="0.4">
      <c r="D3900" s="9">
        <f t="shared" si="122"/>
        <v>3897</v>
      </c>
      <c r="E3900" s="9">
        <f t="shared" si="123"/>
        <v>1.0389999999999999</v>
      </c>
      <c r="F3900" s="16" t="s">
        <v>1793</v>
      </c>
    </row>
    <row r="3901" spans="4:6" x14ac:dyDescent="0.4">
      <c r="D3901" s="9">
        <f t="shared" si="122"/>
        <v>3898</v>
      </c>
      <c r="E3901" s="9">
        <f t="shared" si="123"/>
        <v>1.03901</v>
      </c>
      <c r="F3901" s="16" t="s">
        <v>4304</v>
      </c>
    </row>
    <row r="3902" spans="4:6" ht="12.75" customHeight="1" x14ac:dyDescent="0.4">
      <c r="D3902" s="9">
        <f t="shared" si="122"/>
        <v>3899</v>
      </c>
      <c r="E3902" s="9">
        <f t="shared" si="123"/>
        <v>1.0390200000000001</v>
      </c>
      <c r="F3902" s="16" t="s">
        <v>4995</v>
      </c>
    </row>
    <row r="3903" spans="4:6" x14ac:dyDescent="0.4">
      <c r="D3903" s="9">
        <f t="shared" si="122"/>
        <v>3900</v>
      </c>
      <c r="E3903" s="9">
        <f t="shared" si="123"/>
        <v>1.0390299999999999</v>
      </c>
      <c r="F3903" s="16" t="s">
        <v>1794</v>
      </c>
    </row>
    <row r="3904" spans="4:6" x14ac:dyDescent="0.4">
      <c r="D3904" s="9">
        <f t="shared" si="122"/>
        <v>3901</v>
      </c>
      <c r="E3904" s="9">
        <f t="shared" si="123"/>
        <v>1.03904</v>
      </c>
      <c r="F3904" s="16" t="s">
        <v>4635</v>
      </c>
    </row>
    <row r="3905" spans="4:6" x14ac:dyDescent="0.4">
      <c r="D3905" s="9">
        <f t="shared" si="122"/>
        <v>3902</v>
      </c>
      <c r="E3905" s="9">
        <f t="shared" si="123"/>
        <v>1.03905</v>
      </c>
      <c r="F3905" s="16" t="s">
        <v>1795</v>
      </c>
    </row>
    <row r="3906" spans="4:6" x14ac:dyDescent="0.4">
      <c r="D3906" s="9">
        <f t="shared" si="122"/>
        <v>3903</v>
      </c>
      <c r="E3906" s="9">
        <f t="shared" si="123"/>
        <v>1.0390600000000001</v>
      </c>
      <c r="F3906" s="16" t="s">
        <v>3248</v>
      </c>
    </row>
    <row r="3907" spans="4:6" x14ac:dyDescent="0.4">
      <c r="D3907" s="9">
        <f t="shared" si="122"/>
        <v>3904</v>
      </c>
      <c r="E3907" s="9">
        <f t="shared" si="123"/>
        <v>1.0390699999999999</v>
      </c>
      <c r="F3907" s="16" t="s">
        <v>3249</v>
      </c>
    </row>
    <row r="3908" spans="4:6" ht="12.75" customHeight="1" x14ac:dyDescent="0.4">
      <c r="D3908" s="9">
        <f t="shared" si="122"/>
        <v>3905</v>
      </c>
      <c r="E3908" s="9">
        <f t="shared" si="123"/>
        <v>1.03908</v>
      </c>
      <c r="F3908" s="16" t="s">
        <v>3250</v>
      </c>
    </row>
    <row r="3909" spans="4:6" x14ac:dyDescent="0.4">
      <c r="D3909" s="9">
        <f t="shared" ref="D3909:D3972" si="124">IFERROR(RANK(E3909,$E$4:$E$6000,1),"")</f>
        <v>3906</v>
      </c>
      <c r="E3909" s="9">
        <f t="shared" ref="E3909:E3972" si="125">IFERROR(SEARCH($A$4,F3909)+ROW()/100000,"")</f>
        <v>1.0390900000000001</v>
      </c>
      <c r="F3909" s="16" t="s">
        <v>1796</v>
      </c>
    </row>
    <row r="3910" spans="4:6" x14ac:dyDescent="0.4">
      <c r="D3910" s="9">
        <f t="shared" si="124"/>
        <v>3907</v>
      </c>
      <c r="E3910" s="9">
        <f t="shared" si="125"/>
        <v>1.0390999999999999</v>
      </c>
      <c r="F3910" s="16" t="s">
        <v>1797</v>
      </c>
    </row>
    <row r="3911" spans="4:6" x14ac:dyDescent="0.4">
      <c r="D3911" s="9">
        <f t="shared" si="124"/>
        <v>3908</v>
      </c>
      <c r="E3911" s="9">
        <f t="shared" si="125"/>
        <v>1.03911</v>
      </c>
      <c r="F3911" s="16" t="s">
        <v>4305</v>
      </c>
    </row>
    <row r="3912" spans="4:6" x14ac:dyDescent="0.4">
      <c r="D3912" s="9">
        <f t="shared" si="124"/>
        <v>3909</v>
      </c>
      <c r="E3912" s="9">
        <f t="shared" si="125"/>
        <v>1.03912</v>
      </c>
      <c r="F3912" s="16" t="s">
        <v>3251</v>
      </c>
    </row>
    <row r="3913" spans="4:6" ht="12.75" customHeight="1" x14ac:dyDescent="0.4">
      <c r="D3913" s="9">
        <f t="shared" si="124"/>
        <v>3910</v>
      </c>
      <c r="E3913" s="9">
        <f t="shared" si="125"/>
        <v>1.0391300000000001</v>
      </c>
      <c r="F3913" s="16" t="s">
        <v>3252</v>
      </c>
    </row>
    <row r="3914" spans="4:6" x14ac:dyDescent="0.4">
      <c r="D3914" s="9">
        <f t="shared" si="124"/>
        <v>3911</v>
      </c>
      <c r="E3914" s="9">
        <f t="shared" si="125"/>
        <v>1.03914</v>
      </c>
      <c r="F3914" s="22" t="s">
        <v>5154</v>
      </c>
    </row>
    <row r="3915" spans="4:6" ht="12.75" customHeight="1" x14ac:dyDescent="0.4">
      <c r="D3915" s="9">
        <f t="shared" si="124"/>
        <v>3912</v>
      </c>
      <c r="E3915" s="9">
        <f t="shared" si="125"/>
        <v>1.03915</v>
      </c>
      <c r="F3915" s="16" t="s">
        <v>1798</v>
      </c>
    </row>
    <row r="3916" spans="4:6" x14ac:dyDescent="0.4">
      <c r="D3916" s="9">
        <f t="shared" si="124"/>
        <v>3913</v>
      </c>
      <c r="E3916" s="9">
        <f t="shared" si="125"/>
        <v>1.0391600000000001</v>
      </c>
      <c r="F3916" s="16" t="s">
        <v>1799</v>
      </c>
    </row>
    <row r="3917" spans="4:6" x14ac:dyDescent="0.4">
      <c r="D3917" s="9">
        <f t="shared" si="124"/>
        <v>3914</v>
      </c>
      <c r="E3917" s="9">
        <f t="shared" si="125"/>
        <v>1.0391699999999999</v>
      </c>
      <c r="F3917" s="16" t="s">
        <v>1800</v>
      </c>
    </row>
    <row r="3918" spans="4:6" x14ac:dyDescent="0.4">
      <c r="D3918" s="9">
        <f t="shared" si="124"/>
        <v>3915</v>
      </c>
      <c r="E3918" s="9">
        <f t="shared" si="125"/>
        <v>1.03918</v>
      </c>
      <c r="F3918" s="16" t="s">
        <v>4306</v>
      </c>
    </row>
    <row r="3919" spans="4:6" x14ac:dyDescent="0.4">
      <c r="D3919" s="9">
        <f t="shared" si="124"/>
        <v>3916</v>
      </c>
      <c r="E3919" s="9">
        <f t="shared" si="125"/>
        <v>1.0391900000000001</v>
      </c>
      <c r="F3919" s="16" t="s">
        <v>1801</v>
      </c>
    </row>
    <row r="3920" spans="4:6" x14ac:dyDescent="0.4">
      <c r="D3920" s="9">
        <f t="shared" si="124"/>
        <v>3917</v>
      </c>
      <c r="E3920" s="9">
        <f t="shared" si="125"/>
        <v>1.0391999999999999</v>
      </c>
      <c r="F3920" s="16" t="s">
        <v>1802</v>
      </c>
    </row>
    <row r="3921" spans="4:6" x14ac:dyDescent="0.4">
      <c r="D3921" s="9">
        <f t="shared" si="124"/>
        <v>3918</v>
      </c>
      <c r="E3921" s="9">
        <f t="shared" si="125"/>
        <v>1.03921</v>
      </c>
      <c r="F3921" s="16" t="s">
        <v>1803</v>
      </c>
    </row>
    <row r="3922" spans="4:6" x14ac:dyDescent="0.4">
      <c r="D3922" s="9">
        <f t="shared" si="124"/>
        <v>3919</v>
      </c>
      <c r="E3922" s="9">
        <f t="shared" si="125"/>
        <v>1.03922</v>
      </c>
      <c r="F3922" s="16" t="s">
        <v>1804</v>
      </c>
    </row>
    <row r="3923" spans="4:6" x14ac:dyDescent="0.4">
      <c r="D3923" s="9">
        <f t="shared" si="124"/>
        <v>3920</v>
      </c>
      <c r="E3923" s="9">
        <f t="shared" si="125"/>
        <v>1.0392300000000001</v>
      </c>
      <c r="F3923" s="16" t="s">
        <v>1805</v>
      </c>
    </row>
    <row r="3924" spans="4:6" x14ac:dyDescent="0.4">
      <c r="D3924" s="9">
        <f t="shared" si="124"/>
        <v>3921</v>
      </c>
      <c r="E3924" s="9">
        <f t="shared" si="125"/>
        <v>1.0392399999999999</v>
      </c>
      <c r="F3924" s="16" t="s">
        <v>1806</v>
      </c>
    </row>
    <row r="3925" spans="4:6" x14ac:dyDescent="0.4">
      <c r="D3925" s="9">
        <f t="shared" si="124"/>
        <v>3922</v>
      </c>
      <c r="E3925" s="9">
        <f t="shared" si="125"/>
        <v>1.03925</v>
      </c>
      <c r="F3925" s="16" t="s">
        <v>3253</v>
      </c>
    </row>
    <row r="3926" spans="4:6" x14ac:dyDescent="0.4">
      <c r="D3926" s="9">
        <f t="shared" si="124"/>
        <v>3923</v>
      </c>
      <c r="E3926" s="9">
        <f t="shared" si="125"/>
        <v>1.0392600000000001</v>
      </c>
      <c r="F3926" s="16" t="s">
        <v>4307</v>
      </c>
    </row>
    <row r="3927" spans="4:6" x14ac:dyDescent="0.4">
      <c r="D3927" s="9">
        <f t="shared" si="124"/>
        <v>3924</v>
      </c>
      <c r="E3927" s="9">
        <f t="shared" si="125"/>
        <v>1.0392699999999999</v>
      </c>
      <c r="F3927" s="32" t="s">
        <v>5545</v>
      </c>
    </row>
    <row r="3928" spans="4:6" x14ac:dyDescent="0.4">
      <c r="D3928" s="9">
        <f t="shared" si="124"/>
        <v>3925</v>
      </c>
      <c r="E3928" s="9">
        <f t="shared" si="125"/>
        <v>1.03928</v>
      </c>
      <c r="F3928" s="16" t="s">
        <v>4651</v>
      </c>
    </row>
    <row r="3929" spans="4:6" x14ac:dyDescent="0.4">
      <c r="D3929" s="9">
        <f t="shared" si="124"/>
        <v>3926</v>
      </c>
      <c r="E3929" s="9">
        <f t="shared" si="125"/>
        <v>1.03929</v>
      </c>
      <c r="F3929" s="16" t="s">
        <v>3254</v>
      </c>
    </row>
    <row r="3930" spans="4:6" ht="12.75" customHeight="1" x14ac:dyDescent="0.4">
      <c r="D3930" s="9">
        <f t="shared" si="124"/>
        <v>3927</v>
      </c>
      <c r="E3930" s="9">
        <f t="shared" si="125"/>
        <v>1.0392999999999999</v>
      </c>
      <c r="F3930" s="26" t="s">
        <v>5430</v>
      </c>
    </row>
    <row r="3931" spans="4:6" ht="12.75" customHeight="1" x14ac:dyDescent="0.4">
      <c r="D3931" s="9">
        <f t="shared" si="124"/>
        <v>3928</v>
      </c>
      <c r="E3931" s="9">
        <f t="shared" si="125"/>
        <v>1.03931</v>
      </c>
      <c r="F3931" s="16" t="s">
        <v>3255</v>
      </c>
    </row>
    <row r="3932" spans="4:6" ht="12.75" customHeight="1" x14ac:dyDescent="0.4">
      <c r="D3932" s="9">
        <f t="shared" si="124"/>
        <v>3929</v>
      </c>
      <c r="E3932" s="9">
        <f t="shared" si="125"/>
        <v>1.03932</v>
      </c>
      <c r="F3932" s="16" t="s">
        <v>4308</v>
      </c>
    </row>
    <row r="3933" spans="4:6" ht="12.75" customHeight="1" x14ac:dyDescent="0.4">
      <c r="D3933" s="9">
        <f t="shared" si="124"/>
        <v>3930</v>
      </c>
      <c r="E3933" s="9">
        <f t="shared" si="125"/>
        <v>1.0393300000000001</v>
      </c>
      <c r="F3933" s="16" t="s">
        <v>4955</v>
      </c>
    </row>
    <row r="3934" spans="4:6" x14ac:dyDescent="0.4">
      <c r="D3934" s="9">
        <f t="shared" si="124"/>
        <v>3931</v>
      </c>
      <c r="E3934" s="9">
        <f t="shared" si="125"/>
        <v>1.0393399999999999</v>
      </c>
      <c r="F3934" s="22" t="s">
        <v>5652</v>
      </c>
    </row>
    <row r="3935" spans="4:6" ht="12.75" customHeight="1" x14ac:dyDescent="0.4">
      <c r="D3935" s="9">
        <f t="shared" si="124"/>
        <v>3932</v>
      </c>
      <c r="E3935" s="9">
        <f t="shared" si="125"/>
        <v>1.03935</v>
      </c>
      <c r="F3935" s="16" t="s">
        <v>1807</v>
      </c>
    </row>
    <row r="3936" spans="4:6" ht="12.75" customHeight="1" x14ac:dyDescent="0.4">
      <c r="D3936" s="9">
        <f t="shared" si="124"/>
        <v>3933</v>
      </c>
      <c r="E3936" s="9">
        <f t="shared" si="125"/>
        <v>1.0393600000000001</v>
      </c>
      <c r="F3936" s="16" t="s">
        <v>1808</v>
      </c>
    </row>
    <row r="3937" spans="4:6" x14ac:dyDescent="0.4">
      <c r="D3937" s="9">
        <f t="shared" si="124"/>
        <v>3934</v>
      </c>
      <c r="E3937" s="9">
        <f t="shared" si="125"/>
        <v>1.0393699999999999</v>
      </c>
      <c r="F3937" s="16" t="s">
        <v>3256</v>
      </c>
    </row>
    <row r="3938" spans="4:6" x14ac:dyDescent="0.4">
      <c r="D3938" s="9">
        <f t="shared" si="124"/>
        <v>3935</v>
      </c>
      <c r="E3938" s="9">
        <f t="shared" si="125"/>
        <v>1.03938</v>
      </c>
      <c r="F3938" s="16" t="s">
        <v>1809</v>
      </c>
    </row>
    <row r="3939" spans="4:6" ht="12.75" customHeight="1" x14ac:dyDescent="0.4">
      <c r="D3939" s="9">
        <f t="shared" si="124"/>
        <v>3936</v>
      </c>
      <c r="E3939" s="9">
        <f t="shared" si="125"/>
        <v>1.03939</v>
      </c>
      <c r="F3939" s="16" t="s">
        <v>1810</v>
      </c>
    </row>
    <row r="3940" spans="4:6" ht="12.75" customHeight="1" x14ac:dyDescent="0.4">
      <c r="D3940" s="9">
        <f t="shared" si="124"/>
        <v>3937</v>
      </c>
      <c r="E3940" s="9">
        <f t="shared" si="125"/>
        <v>1.0394000000000001</v>
      </c>
      <c r="F3940" s="16" t="s">
        <v>4309</v>
      </c>
    </row>
    <row r="3941" spans="4:6" ht="12.75" customHeight="1" x14ac:dyDescent="0.4">
      <c r="D3941" s="9">
        <f t="shared" si="124"/>
        <v>3938</v>
      </c>
      <c r="E3941" s="9">
        <f t="shared" si="125"/>
        <v>1.0394099999999999</v>
      </c>
      <c r="F3941" s="16" t="s">
        <v>3257</v>
      </c>
    </row>
    <row r="3942" spans="4:6" x14ac:dyDescent="0.4">
      <c r="D3942" s="9">
        <f t="shared" si="124"/>
        <v>3939</v>
      </c>
      <c r="E3942" s="9">
        <f t="shared" si="125"/>
        <v>1.03942</v>
      </c>
      <c r="F3942" s="25" t="s">
        <v>5570</v>
      </c>
    </row>
    <row r="3943" spans="4:6" ht="12.75" customHeight="1" x14ac:dyDescent="0.4">
      <c r="D3943" s="9">
        <f t="shared" si="124"/>
        <v>3940</v>
      </c>
      <c r="E3943" s="9">
        <f t="shared" si="125"/>
        <v>1.0394300000000001</v>
      </c>
      <c r="F3943" s="16" t="s">
        <v>1811</v>
      </c>
    </row>
    <row r="3944" spans="4:6" ht="12.75" customHeight="1" x14ac:dyDescent="0.4">
      <c r="D3944" s="9">
        <f t="shared" si="124"/>
        <v>3941</v>
      </c>
      <c r="E3944" s="9">
        <f t="shared" si="125"/>
        <v>1.0394399999999999</v>
      </c>
      <c r="F3944" s="26" t="s">
        <v>5470</v>
      </c>
    </row>
    <row r="3945" spans="4:6" x14ac:dyDescent="0.4">
      <c r="D3945" s="9">
        <f t="shared" si="124"/>
        <v>3942</v>
      </c>
      <c r="E3945" s="9">
        <f t="shared" si="125"/>
        <v>1.03945</v>
      </c>
      <c r="F3945" s="16" t="s">
        <v>3258</v>
      </c>
    </row>
    <row r="3946" spans="4:6" x14ac:dyDescent="0.4">
      <c r="D3946" s="9">
        <f t="shared" si="124"/>
        <v>3943</v>
      </c>
      <c r="E3946" s="9">
        <f t="shared" si="125"/>
        <v>1.0394600000000001</v>
      </c>
      <c r="F3946" s="16" t="s">
        <v>4310</v>
      </c>
    </row>
    <row r="3947" spans="4:6" x14ac:dyDescent="0.4">
      <c r="D3947" s="9">
        <f t="shared" si="124"/>
        <v>3944</v>
      </c>
      <c r="E3947" s="9">
        <f t="shared" si="125"/>
        <v>1.0394699999999999</v>
      </c>
      <c r="F3947" s="16" t="s">
        <v>4311</v>
      </c>
    </row>
    <row r="3948" spans="4:6" x14ac:dyDescent="0.4">
      <c r="D3948" s="9">
        <f t="shared" si="124"/>
        <v>3945</v>
      </c>
      <c r="E3948" s="9">
        <f t="shared" si="125"/>
        <v>1.03948</v>
      </c>
      <c r="F3948" s="16" t="s">
        <v>4312</v>
      </c>
    </row>
    <row r="3949" spans="4:6" x14ac:dyDescent="0.4">
      <c r="D3949" s="9">
        <f t="shared" si="124"/>
        <v>3946</v>
      </c>
      <c r="E3949" s="9">
        <f t="shared" si="125"/>
        <v>1.03949</v>
      </c>
      <c r="F3949" s="16" t="s">
        <v>1812</v>
      </c>
    </row>
    <row r="3950" spans="4:6" x14ac:dyDescent="0.4">
      <c r="D3950" s="9">
        <f t="shared" si="124"/>
        <v>3947</v>
      </c>
      <c r="E3950" s="9">
        <f t="shared" si="125"/>
        <v>1.0395000000000001</v>
      </c>
      <c r="F3950" s="16" t="s">
        <v>4794</v>
      </c>
    </row>
    <row r="3951" spans="4:6" x14ac:dyDescent="0.4">
      <c r="D3951" s="9">
        <f t="shared" si="124"/>
        <v>3948</v>
      </c>
      <c r="E3951" s="9">
        <f t="shared" si="125"/>
        <v>1.0395099999999999</v>
      </c>
      <c r="F3951" s="16" t="s">
        <v>4663</v>
      </c>
    </row>
    <row r="3952" spans="4:6" x14ac:dyDescent="0.4">
      <c r="D3952" s="9">
        <f t="shared" si="124"/>
        <v>3949</v>
      </c>
      <c r="E3952" s="9">
        <f t="shared" si="125"/>
        <v>1.03952</v>
      </c>
      <c r="F3952" s="16" t="s">
        <v>1813</v>
      </c>
    </row>
    <row r="3953" spans="4:6" x14ac:dyDescent="0.4">
      <c r="D3953" s="9">
        <f t="shared" si="124"/>
        <v>3950</v>
      </c>
      <c r="E3953" s="9">
        <f t="shared" si="125"/>
        <v>1.0395300000000001</v>
      </c>
      <c r="F3953" s="16" t="s">
        <v>1814</v>
      </c>
    </row>
    <row r="3954" spans="4:6" ht="12.75" customHeight="1" x14ac:dyDescent="0.4">
      <c r="D3954" s="9">
        <f t="shared" si="124"/>
        <v>3951</v>
      </c>
      <c r="E3954" s="9">
        <f t="shared" si="125"/>
        <v>1.0395399999999999</v>
      </c>
      <c r="F3954" s="16" t="s">
        <v>4652</v>
      </c>
    </row>
    <row r="3955" spans="4:6" x14ac:dyDescent="0.4">
      <c r="D3955" s="9">
        <f t="shared" si="124"/>
        <v>3952</v>
      </c>
      <c r="E3955" s="9">
        <f t="shared" si="125"/>
        <v>1.03955</v>
      </c>
      <c r="F3955" s="16" t="s">
        <v>1815</v>
      </c>
    </row>
    <row r="3956" spans="4:6" x14ac:dyDescent="0.4">
      <c r="D3956" s="9">
        <f t="shared" si="124"/>
        <v>3953</v>
      </c>
      <c r="E3956" s="9">
        <f t="shared" si="125"/>
        <v>1.03956</v>
      </c>
      <c r="F3956" s="16" t="s">
        <v>3259</v>
      </c>
    </row>
    <row r="3957" spans="4:6" ht="12.75" customHeight="1" x14ac:dyDescent="0.4">
      <c r="D3957" s="9">
        <f t="shared" si="124"/>
        <v>3954</v>
      </c>
      <c r="E3957" s="9">
        <f t="shared" si="125"/>
        <v>1.0395700000000001</v>
      </c>
      <c r="F3957" s="16" t="s">
        <v>3593</v>
      </c>
    </row>
    <row r="3958" spans="4:6" x14ac:dyDescent="0.4">
      <c r="D3958" s="9">
        <f t="shared" si="124"/>
        <v>3955</v>
      </c>
      <c r="E3958" s="9">
        <f t="shared" si="125"/>
        <v>1.0395799999999999</v>
      </c>
      <c r="F3958" s="16" t="s">
        <v>3260</v>
      </c>
    </row>
    <row r="3959" spans="4:6" x14ac:dyDescent="0.4">
      <c r="D3959" s="9">
        <f t="shared" si="124"/>
        <v>3956</v>
      </c>
      <c r="E3959" s="9">
        <f t="shared" si="125"/>
        <v>1.03959</v>
      </c>
      <c r="F3959" s="26" t="s">
        <v>5410</v>
      </c>
    </row>
    <row r="3960" spans="4:6" ht="12.75" customHeight="1" x14ac:dyDescent="0.4">
      <c r="D3960" s="9">
        <f t="shared" si="124"/>
        <v>3957</v>
      </c>
      <c r="E3960" s="9">
        <f t="shared" si="125"/>
        <v>1.0396000000000001</v>
      </c>
      <c r="F3960" s="16" t="s">
        <v>3261</v>
      </c>
    </row>
    <row r="3961" spans="4:6" x14ac:dyDescent="0.4">
      <c r="D3961" s="9">
        <f t="shared" si="124"/>
        <v>3958</v>
      </c>
      <c r="E3961" s="9">
        <f t="shared" si="125"/>
        <v>1.0396099999999999</v>
      </c>
      <c r="F3961" s="16" t="s">
        <v>1816</v>
      </c>
    </row>
    <row r="3962" spans="4:6" ht="12.75" customHeight="1" x14ac:dyDescent="0.4">
      <c r="D3962" s="9">
        <f t="shared" si="124"/>
        <v>3959</v>
      </c>
      <c r="E3962" s="9">
        <f t="shared" si="125"/>
        <v>1.03962</v>
      </c>
      <c r="F3962" s="16" t="s">
        <v>1817</v>
      </c>
    </row>
    <row r="3963" spans="4:6" x14ac:dyDescent="0.4">
      <c r="D3963" s="9">
        <f t="shared" si="124"/>
        <v>3960</v>
      </c>
      <c r="E3963" s="9">
        <f t="shared" si="125"/>
        <v>1.0396300000000001</v>
      </c>
      <c r="F3963" s="16" t="s">
        <v>1818</v>
      </c>
    </row>
    <row r="3964" spans="4:6" x14ac:dyDescent="0.4">
      <c r="D3964" s="9">
        <f t="shared" si="124"/>
        <v>3961</v>
      </c>
      <c r="E3964" s="9">
        <f t="shared" si="125"/>
        <v>1.0396399999999999</v>
      </c>
      <c r="F3964" s="16" t="s">
        <v>1819</v>
      </c>
    </row>
    <row r="3965" spans="4:6" ht="12.75" customHeight="1" x14ac:dyDescent="0.4">
      <c r="D3965" s="9">
        <f t="shared" si="124"/>
        <v>3962</v>
      </c>
      <c r="E3965" s="9">
        <f t="shared" si="125"/>
        <v>1.03965</v>
      </c>
      <c r="F3965" s="16" t="s">
        <v>3262</v>
      </c>
    </row>
    <row r="3966" spans="4:6" x14ac:dyDescent="0.4">
      <c r="D3966" s="9">
        <f t="shared" si="124"/>
        <v>3963</v>
      </c>
      <c r="E3966" s="9">
        <f t="shared" si="125"/>
        <v>1.03966</v>
      </c>
      <c r="F3966" s="16" t="s">
        <v>1820</v>
      </c>
    </row>
    <row r="3967" spans="4:6" x14ac:dyDescent="0.4">
      <c r="D3967" s="9">
        <f t="shared" si="124"/>
        <v>3964</v>
      </c>
      <c r="E3967" s="9">
        <f t="shared" si="125"/>
        <v>1.0396700000000001</v>
      </c>
      <c r="F3967" s="26" t="s">
        <v>5523</v>
      </c>
    </row>
    <row r="3968" spans="4:6" x14ac:dyDescent="0.4">
      <c r="D3968" s="9">
        <f t="shared" si="124"/>
        <v>3965</v>
      </c>
      <c r="E3968" s="9">
        <f t="shared" si="125"/>
        <v>1.0396799999999999</v>
      </c>
      <c r="F3968" s="16" t="s">
        <v>1821</v>
      </c>
    </row>
    <row r="3969" spans="4:6" x14ac:dyDescent="0.4">
      <c r="D3969" s="9">
        <f t="shared" si="124"/>
        <v>3966</v>
      </c>
      <c r="E3969" s="9">
        <f t="shared" si="125"/>
        <v>1.03969</v>
      </c>
      <c r="F3969" s="16" t="s">
        <v>4313</v>
      </c>
    </row>
    <row r="3970" spans="4:6" x14ac:dyDescent="0.4">
      <c r="D3970" s="9">
        <f t="shared" si="124"/>
        <v>3967</v>
      </c>
      <c r="E3970" s="9">
        <f t="shared" si="125"/>
        <v>1.0397000000000001</v>
      </c>
      <c r="F3970" s="16" t="s">
        <v>4795</v>
      </c>
    </row>
    <row r="3971" spans="4:6" x14ac:dyDescent="0.4">
      <c r="D3971" s="9">
        <f t="shared" si="124"/>
        <v>3968</v>
      </c>
      <c r="E3971" s="9">
        <f t="shared" si="125"/>
        <v>1.0397099999999999</v>
      </c>
      <c r="F3971" s="16" t="s">
        <v>4314</v>
      </c>
    </row>
    <row r="3972" spans="4:6" x14ac:dyDescent="0.4">
      <c r="D3972" s="9">
        <f t="shared" si="124"/>
        <v>3969</v>
      </c>
      <c r="E3972" s="9">
        <f t="shared" si="125"/>
        <v>1.03972</v>
      </c>
      <c r="F3972" s="16" t="s">
        <v>3263</v>
      </c>
    </row>
    <row r="3973" spans="4:6" x14ac:dyDescent="0.4">
      <c r="D3973" s="9">
        <f t="shared" ref="D3973:D4036" si="126">IFERROR(RANK(E3973,$E$4:$E$6000,1),"")</f>
        <v>3970</v>
      </c>
      <c r="E3973" s="9">
        <f t="shared" ref="E3973:E4036" si="127">IFERROR(SEARCH($A$4,F3973)+ROW()/100000,"")</f>
        <v>1.03973</v>
      </c>
      <c r="F3973" s="22" t="s">
        <v>5074</v>
      </c>
    </row>
    <row r="3974" spans="4:6" ht="12.75" customHeight="1" x14ac:dyDescent="0.4">
      <c r="D3974" s="9">
        <f t="shared" si="126"/>
        <v>3971</v>
      </c>
      <c r="E3974" s="9">
        <f t="shared" si="127"/>
        <v>1.0397400000000001</v>
      </c>
      <c r="F3974" s="16" t="s">
        <v>1822</v>
      </c>
    </row>
    <row r="3975" spans="4:6" x14ac:dyDescent="0.4">
      <c r="D3975" s="9">
        <f t="shared" si="126"/>
        <v>3972</v>
      </c>
      <c r="E3975" s="9">
        <f t="shared" si="127"/>
        <v>1.03975</v>
      </c>
      <c r="F3975" s="16" t="s">
        <v>4945</v>
      </c>
    </row>
    <row r="3976" spans="4:6" ht="12.75" customHeight="1" x14ac:dyDescent="0.4">
      <c r="D3976" s="9">
        <f t="shared" si="126"/>
        <v>3973</v>
      </c>
      <c r="E3976" s="9">
        <f t="shared" si="127"/>
        <v>1.03976</v>
      </c>
      <c r="F3976" s="22" t="s">
        <v>5644</v>
      </c>
    </row>
    <row r="3977" spans="4:6" x14ac:dyDescent="0.4">
      <c r="D3977" s="9">
        <f t="shared" si="126"/>
        <v>3974</v>
      </c>
      <c r="E3977" s="9">
        <f t="shared" si="127"/>
        <v>1.0397700000000001</v>
      </c>
      <c r="F3977" s="22" t="s">
        <v>5214</v>
      </c>
    </row>
    <row r="3978" spans="4:6" x14ac:dyDescent="0.4">
      <c r="D3978" s="9">
        <f t="shared" si="126"/>
        <v>3975</v>
      </c>
      <c r="E3978" s="9">
        <f t="shared" si="127"/>
        <v>1.0397799999999999</v>
      </c>
      <c r="F3978" s="16" t="s">
        <v>4796</v>
      </c>
    </row>
    <row r="3979" spans="4:6" ht="12.75" customHeight="1" x14ac:dyDescent="0.4">
      <c r="D3979" s="9">
        <f t="shared" si="126"/>
        <v>3976</v>
      </c>
      <c r="E3979" s="9">
        <f t="shared" si="127"/>
        <v>1.03979</v>
      </c>
      <c r="F3979" s="16" t="s">
        <v>4315</v>
      </c>
    </row>
    <row r="3980" spans="4:6" x14ac:dyDescent="0.4">
      <c r="D3980" s="9">
        <f t="shared" si="126"/>
        <v>3977</v>
      </c>
      <c r="E3980" s="9">
        <f t="shared" si="127"/>
        <v>1.0398000000000001</v>
      </c>
      <c r="F3980" s="16" t="s">
        <v>3264</v>
      </c>
    </row>
    <row r="3981" spans="4:6" ht="12.75" customHeight="1" x14ac:dyDescent="0.4">
      <c r="D3981" s="9">
        <f t="shared" si="126"/>
        <v>3978</v>
      </c>
      <c r="E3981" s="9">
        <f t="shared" si="127"/>
        <v>1.0398099999999999</v>
      </c>
      <c r="F3981" s="16" t="s">
        <v>4316</v>
      </c>
    </row>
    <row r="3982" spans="4:6" ht="12.75" customHeight="1" x14ac:dyDescent="0.4">
      <c r="D3982" s="9">
        <f t="shared" si="126"/>
        <v>3979</v>
      </c>
      <c r="E3982" s="9">
        <f t="shared" si="127"/>
        <v>1.03982</v>
      </c>
      <c r="F3982" s="16" t="s">
        <v>4317</v>
      </c>
    </row>
    <row r="3983" spans="4:6" ht="12.75" customHeight="1" x14ac:dyDescent="0.4">
      <c r="D3983" s="9">
        <f t="shared" si="126"/>
        <v>3980</v>
      </c>
      <c r="E3983" s="9">
        <f t="shared" si="127"/>
        <v>1.03983</v>
      </c>
      <c r="F3983" s="16" t="s">
        <v>4318</v>
      </c>
    </row>
    <row r="3984" spans="4:6" ht="12.75" customHeight="1" x14ac:dyDescent="0.4">
      <c r="D3984" s="9">
        <f t="shared" si="126"/>
        <v>3981</v>
      </c>
      <c r="E3984" s="9">
        <f t="shared" si="127"/>
        <v>1.0398400000000001</v>
      </c>
      <c r="F3984" s="16" t="s">
        <v>3265</v>
      </c>
    </row>
    <row r="3985" spans="4:6" x14ac:dyDescent="0.4">
      <c r="D3985" s="9">
        <f t="shared" si="126"/>
        <v>3982</v>
      </c>
      <c r="E3985" s="9">
        <f t="shared" si="127"/>
        <v>1.0398499999999999</v>
      </c>
      <c r="F3985" s="16" t="s">
        <v>3266</v>
      </c>
    </row>
    <row r="3986" spans="4:6" x14ac:dyDescent="0.4">
      <c r="D3986" s="9">
        <f t="shared" si="126"/>
        <v>3983</v>
      </c>
      <c r="E3986" s="9">
        <f t="shared" si="127"/>
        <v>1.03986</v>
      </c>
      <c r="F3986" s="16" t="s">
        <v>1823</v>
      </c>
    </row>
    <row r="3987" spans="4:6" x14ac:dyDescent="0.4">
      <c r="D3987" s="9">
        <f t="shared" si="126"/>
        <v>3984</v>
      </c>
      <c r="E3987" s="9">
        <f t="shared" si="127"/>
        <v>1.0398700000000001</v>
      </c>
      <c r="F3987" s="16" t="s">
        <v>3267</v>
      </c>
    </row>
    <row r="3988" spans="4:6" x14ac:dyDescent="0.4">
      <c r="D3988" s="9">
        <f t="shared" si="126"/>
        <v>3985</v>
      </c>
      <c r="E3988" s="9">
        <f t="shared" si="127"/>
        <v>1.0398799999999999</v>
      </c>
      <c r="F3988" s="16" t="s">
        <v>1824</v>
      </c>
    </row>
    <row r="3989" spans="4:6" x14ac:dyDescent="0.4">
      <c r="D3989" s="9">
        <f t="shared" si="126"/>
        <v>3986</v>
      </c>
      <c r="E3989" s="9">
        <f t="shared" si="127"/>
        <v>1.03989</v>
      </c>
      <c r="F3989" s="16" t="s">
        <v>4319</v>
      </c>
    </row>
    <row r="3990" spans="4:6" x14ac:dyDescent="0.4">
      <c r="D3990" s="9">
        <f t="shared" si="126"/>
        <v>3987</v>
      </c>
      <c r="E3990" s="9">
        <f t="shared" si="127"/>
        <v>1.0399</v>
      </c>
      <c r="F3990" s="16" t="s">
        <v>4320</v>
      </c>
    </row>
    <row r="3991" spans="4:6" x14ac:dyDescent="0.4">
      <c r="D3991" s="9">
        <f t="shared" si="126"/>
        <v>3988</v>
      </c>
      <c r="E3991" s="9">
        <f t="shared" si="127"/>
        <v>1.0399099999999999</v>
      </c>
      <c r="F3991" s="16" t="s">
        <v>1825</v>
      </c>
    </row>
    <row r="3992" spans="4:6" x14ac:dyDescent="0.4">
      <c r="D3992" s="9">
        <f t="shared" si="126"/>
        <v>3989</v>
      </c>
      <c r="E3992" s="9">
        <f t="shared" si="127"/>
        <v>1.03992</v>
      </c>
      <c r="F3992" s="16" t="s">
        <v>4321</v>
      </c>
    </row>
    <row r="3993" spans="4:6" x14ac:dyDescent="0.4">
      <c r="D3993" s="9">
        <f t="shared" si="126"/>
        <v>3990</v>
      </c>
      <c r="E3993" s="9">
        <f t="shared" si="127"/>
        <v>1.03993</v>
      </c>
      <c r="F3993" s="16" t="s">
        <v>4653</v>
      </c>
    </row>
    <row r="3994" spans="4:6" x14ac:dyDescent="0.4">
      <c r="D3994" s="9">
        <f t="shared" si="126"/>
        <v>3991</v>
      </c>
      <c r="E3994" s="9">
        <f t="shared" si="127"/>
        <v>1.0399400000000001</v>
      </c>
      <c r="F3994" s="16" t="s">
        <v>3268</v>
      </c>
    </row>
    <row r="3995" spans="4:6" x14ac:dyDescent="0.4">
      <c r="D3995" s="9">
        <f t="shared" si="126"/>
        <v>3992</v>
      </c>
      <c r="E3995" s="9">
        <f t="shared" si="127"/>
        <v>1.0399499999999999</v>
      </c>
      <c r="F3995" s="16" t="s">
        <v>4975</v>
      </c>
    </row>
    <row r="3996" spans="4:6" x14ac:dyDescent="0.4">
      <c r="D3996" s="9">
        <f t="shared" si="126"/>
        <v>3993</v>
      </c>
      <c r="E3996" s="9">
        <f t="shared" si="127"/>
        <v>1.03996</v>
      </c>
      <c r="F3996" s="22" t="s">
        <v>5663</v>
      </c>
    </row>
    <row r="3997" spans="4:6" x14ac:dyDescent="0.4">
      <c r="D3997" s="9">
        <f t="shared" si="126"/>
        <v>3994</v>
      </c>
      <c r="E3997" s="9">
        <f t="shared" si="127"/>
        <v>1.0399700000000001</v>
      </c>
      <c r="F3997" s="16" t="s">
        <v>1826</v>
      </c>
    </row>
    <row r="3998" spans="4:6" x14ac:dyDescent="0.4">
      <c r="D3998" s="9">
        <f t="shared" si="126"/>
        <v>3995</v>
      </c>
      <c r="E3998" s="9">
        <f t="shared" si="127"/>
        <v>1.0399799999999999</v>
      </c>
      <c r="F3998" s="16" t="s">
        <v>1827</v>
      </c>
    </row>
    <row r="3999" spans="4:6" x14ac:dyDescent="0.4">
      <c r="D3999" s="9">
        <f t="shared" si="126"/>
        <v>3996</v>
      </c>
      <c r="E3999" s="9">
        <f t="shared" si="127"/>
        <v>1.03999</v>
      </c>
      <c r="F3999" s="16" t="s">
        <v>3269</v>
      </c>
    </row>
    <row r="4000" spans="4:6" x14ac:dyDescent="0.4">
      <c r="D4000" s="9">
        <f t="shared" si="126"/>
        <v>3997</v>
      </c>
      <c r="E4000" s="9">
        <f t="shared" si="127"/>
        <v>1.04</v>
      </c>
      <c r="F4000" s="16" t="s">
        <v>1828</v>
      </c>
    </row>
    <row r="4001" spans="4:6" x14ac:dyDescent="0.4">
      <c r="D4001" s="9">
        <f t="shared" si="126"/>
        <v>3998</v>
      </c>
      <c r="E4001" s="9">
        <f t="shared" si="127"/>
        <v>1.0400100000000001</v>
      </c>
      <c r="F4001" s="16" t="s">
        <v>3270</v>
      </c>
    </row>
    <row r="4002" spans="4:6" x14ac:dyDescent="0.4">
      <c r="D4002" s="9">
        <f t="shared" si="126"/>
        <v>3999</v>
      </c>
      <c r="E4002" s="9">
        <f t="shared" si="127"/>
        <v>1.0400199999999999</v>
      </c>
      <c r="F4002" s="16" t="s">
        <v>1829</v>
      </c>
    </row>
    <row r="4003" spans="4:6" x14ac:dyDescent="0.4">
      <c r="D4003" s="9">
        <f t="shared" si="126"/>
        <v>4000</v>
      </c>
      <c r="E4003" s="9">
        <f t="shared" si="127"/>
        <v>1.04003</v>
      </c>
      <c r="F4003" s="16" t="s">
        <v>3687</v>
      </c>
    </row>
    <row r="4004" spans="4:6" x14ac:dyDescent="0.4">
      <c r="D4004" s="9">
        <f t="shared" si="126"/>
        <v>4001</v>
      </c>
      <c r="E4004" s="9">
        <f t="shared" si="127"/>
        <v>1.0400400000000001</v>
      </c>
      <c r="F4004" s="16" t="s">
        <v>1830</v>
      </c>
    </row>
    <row r="4005" spans="4:6" x14ac:dyDescent="0.4">
      <c r="D4005" s="9">
        <f t="shared" si="126"/>
        <v>4002</v>
      </c>
      <c r="E4005" s="9">
        <f t="shared" si="127"/>
        <v>1.0400499999999999</v>
      </c>
      <c r="F4005" s="26" t="s">
        <v>5447</v>
      </c>
    </row>
    <row r="4006" spans="4:6" ht="12.75" customHeight="1" x14ac:dyDescent="0.4">
      <c r="D4006" s="9">
        <f t="shared" si="126"/>
        <v>4003</v>
      </c>
      <c r="E4006" s="9">
        <f t="shared" si="127"/>
        <v>1.04006</v>
      </c>
      <c r="F4006" s="16" t="s">
        <v>4797</v>
      </c>
    </row>
    <row r="4007" spans="4:6" x14ac:dyDescent="0.4">
      <c r="D4007" s="9">
        <f t="shared" si="126"/>
        <v>4004</v>
      </c>
      <c r="E4007" s="9">
        <f t="shared" si="127"/>
        <v>1.0400700000000001</v>
      </c>
      <c r="F4007" s="25" t="s">
        <v>5120</v>
      </c>
    </row>
    <row r="4008" spans="4:6" x14ac:dyDescent="0.4">
      <c r="D4008" s="9">
        <f t="shared" si="126"/>
        <v>4005</v>
      </c>
      <c r="E4008" s="9">
        <f t="shared" si="127"/>
        <v>1.0400799999999999</v>
      </c>
      <c r="F4008" s="16" t="s">
        <v>3271</v>
      </c>
    </row>
    <row r="4009" spans="4:6" ht="12.75" customHeight="1" x14ac:dyDescent="0.4">
      <c r="D4009" s="9">
        <f t="shared" si="126"/>
        <v>4006</v>
      </c>
      <c r="E4009" s="9">
        <f t="shared" si="127"/>
        <v>1.04009</v>
      </c>
      <c r="F4009" s="16" t="s">
        <v>1831</v>
      </c>
    </row>
    <row r="4010" spans="4:6" x14ac:dyDescent="0.4">
      <c r="D4010" s="9">
        <f t="shared" si="126"/>
        <v>4007</v>
      </c>
      <c r="E4010" s="9">
        <f t="shared" si="127"/>
        <v>1.0401</v>
      </c>
      <c r="F4010" s="16" t="s">
        <v>3272</v>
      </c>
    </row>
    <row r="4011" spans="4:6" x14ac:dyDescent="0.4">
      <c r="D4011" s="9">
        <f t="shared" si="126"/>
        <v>4008</v>
      </c>
      <c r="E4011" s="9">
        <f t="shared" si="127"/>
        <v>1.0401100000000001</v>
      </c>
      <c r="F4011" s="16" t="s">
        <v>3273</v>
      </c>
    </row>
    <row r="4012" spans="4:6" x14ac:dyDescent="0.4">
      <c r="D4012" s="9">
        <f t="shared" si="126"/>
        <v>4009</v>
      </c>
      <c r="E4012" s="9">
        <f t="shared" si="127"/>
        <v>1.0401199999999999</v>
      </c>
      <c r="F4012" s="16" t="s">
        <v>1832</v>
      </c>
    </row>
    <row r="4013" spans="4:6" x14ac:dyDescent="0.4">
      <c r="D4013" s="9">
        <f t="shared" si="126"/>
        <v>4010</v>
      </c>
      <c r="E4013" s="9">
        <f t="shared" si="127"/>
        <v>1.04013</v>
      </c>
      <c r="F4013" s="16" t="s">
        <v>4322</v>
      </c>
    </row>
    <row r="4014" spans="4:6" x14ac:dyDescent="0.4">
      <c r="D4014" s="9">
        <f t="shared" si="126"/>
        <v>4011</v>
      </c>
      <c r="E4014" s="9">
        <f t="shared" si="127"/>
        <v>1.0401400000000001</v>
      </c>
      <c r="F4014" s="16" t="s">
        <v>1833</v>
      </c>
    </row>
    <row r="4015" spans="4:6" x14ac:dyDescent="0.4">
      <c r="D4015" s="9">
        <f t="shared" si="126"/>
        <v>4012</v>
      </c>
      <c r="E4015" s="9">
        <f t="shared" si="127"/>
        <v>1.0401499999999999</v>
      </c>
      <c r="F4015" s="16" t="s">
        <v>1834</v>
      </c>
    </row>
    <row r="4016" spans="4:6" x14ac:dyDescent="0.4">
      <c r="D4016" s="9">
        <f t="shared" si="126"/>
        <v>4013</v>
      </c>
      <c r="E4016" s="9">
        <f t="shared" si="127"/>
        <v>1.04016</v>
      </c>
      <c r="F4016" s="16" t="s">
        <v>1835</v>
      </c>
    </row>
    <row r="4017" spans="4:6" x14ac:dyDescent="0.4">
      <c r="D4017" s="9">
        <f t="shared" si="126"/>
        <v>4014</v>
      </c>
      <c r="E4017" s="9">
        <f t="shared" si="127"/>
        <v>1.04017</v>
      </c>
      <c r="F4017" s="16" t="s">
        <v>3274</v>
      </c>
    </row>
    <row r="4018" spans="4:6" x14ac:dyDescent="0.4">
      <c r="D4018" s="9">
        <f t="shared" si="126"/>
        <v>4015</v>
      </c>
      <c r="E4018" s="9">
        <f t="shared" si="127"/>
        <v>1.0401800000000001</v>
      </c>
      <c r="F4018" s="16" t="s">
        <v>4323</v>
      </c>
    </row>
    <row r="4019" spans="4:6" x14ac:dyDescent="0.4">
      <c r="D4019" s="9">
        <f t="shared" si="126"/>
        <v>4016</v>
      </c>
      <c r="E4019" s="9">
        <f t="shared" si="127"/>
        <v>1.0401899999999999</v>
      </c>
      <c r="F4019" s="22" t="s">
        <v>5269</v>
      </c>
    </row>
    <row r="4020" spans="4:6" x14ac:dyDescent="0.4">
      <c r="D4020" s="9">
        <f t="shared" si="126"/>
        <v>4017</v>
      </c>
      <c r="E4020" s="9">
        <f t="shared" si="127"/>
        <v>1.0402</v>
      </c>
      <c r="F4020" s="16" t="s">
        <v>1836</v>
      </c>
    </row>
    <row r="4021" spans="4:6" x14ac:dyDescent="0.4">
      <c r="D4021" s="9">
        <f t="shared" si="126"/>
        <v>4018</v>
      </c>
      <c r="E4021" s="9">
        <f t="shared" si="127"/>
        <v>1.0402100000000001</v>
      </c>
      <c r="F4021" s="16" t="s">
        <v>1837</v>
      </c>
    </row>
    <row r="4022" spans="4:6" x14ac:dyDescent="0.4">
      <c r="D4022" s="9">
        <f t="shared" si="126"/>
        <v>4019</v>
      </c>
      <c r="E4022" s="9">
        <f t="shared" si="127"/>
        <v>1.0402199999999999</v>
      </c>
      <c r="F4022" s="16" t="s">
        <v>1838</v>
      </c>
    </row>
    <row r="4023" spans="4:6" x14ac:dyDescent="0.4">
      <c r="D4023" s="9">
        <f t="shared" si="126"/>
        <v>4020</v>
      </c>
      <c r="E4023" s="9">
        <f t="shared" si="127"/>
        <v>1.04023</v>
      </c>
      <c r="F4023" s="16" t="s">
        <v>3275</v>
      </c>
    </row>
    <row r="4024" spans="4:6" ht="12.75" customHeight="1" x14ac:dyDescent="0.4">
      <c r="D4024" s="9">
        <f t="shared" si="126"/>
        <v>4021</v>
      </c>
      <c r="E4024" s="9">
        <f t="shared" si="127"/>
        <v>1.0402400000000001</v>
      </c>
      <c r="F4024" s="16" t="s">
        <v>1839</v>
      </c>
    </row>
    <row r="4025" spans="4:6" x14ac:dyDescent="0.4">
      <c r="D4025" s="9">
        <f t="shared" si="126"/>
        <v>4022</v>
      </c>
      <c r="E4025" s="9">
        <f t="shared" si="127"/>
        <v>1.0402499999999999</v>
      </c>
      <c r="F4025" s="16" t="s">
        <v>3652</v>
      </c>
    </row>
    <row r="4026" spans="4:6" x14ac:dyDescent="0.4">
      <c r="D4026" s="9">
        <f t="shared" si="126"/>
        <v>4023</v>
      </c>
      <c r="E4026" s="9">
        <f t="shared" si="127"/>
        <v>1.04026</v>
      </c>
      <c r="F4026" s="16" t="s">
        <v>4324</v>
      </c>
    </row>
    <row r="4027" spans="4:6" x14ac:dyDescent="0.4">
      <c r="D4027" s="9">
        <f t="shared" si="126"/>
        <v>4024</v>
      </c>
      <c r="E4027" s="9">
        <f t="shared" si="127"/>
        <v>1.04027</v>
      </c>
      <c r="F4027" s="16" t="s">
        <v>4325</v>
      </c>
    </row>
    <row r="4028" spans="4:6" x14ac:dyDescent="0.4">
      <c r="D4028" s="9">
        <f t="shared" si="126"/>
        <v>4025</v>
      </c>
      <c r="E4028" s="9">
        <f t="shared" si="127"/>
        <v>1.0402800000000001</v>
      </c>
      <c r="F4028" s="16" t="s">
        <v>3276</v>
      </c>
    </row>
    <row r="4029" spans="4:6" x14ac:dyDescent="0.4">
      <c r="D4029" s="9">
        <f t="shared" si="126"/>
        <v>4026</v>
      </c>
      <c r="E4029" s="9">
        <f t="shared" si="127"/>
        <v>1.0402899999999999</v>
      </c>
      <c r="F4029" s="16" t="s">
        <v>3277</v>
      </c>
    </row>
    <row r="4030" spans="4:6" x14ac:dyDescent="0.4">
      <c r="D4030" s="9">
        <f t="shared" si="126"/>
        <v>4027</v>
      </c>
      <c r="E4030" s="9">
        <f t="shared" si="127"/>
        <v>1.0403</v>
      </c>
      <c r="F4030" s="22" t="s">
        <v>5242</v>
      </c>
    </row>
    <row r="4031" spans="4:6" x14ac:dyDescent="0.4">
      <c r="D4031" s="9">
        <f t="shared" si="126"/>
        <v>4028</v>
      </c>
      <c r="E4031" s="9">
        <f t="shared" si="127"/>
        <v>1.0403100000000001</v>
      </c>
      <c r="F4031" s="26" t="s">
        <v>5416</v>
      </c>
    </row>
    <row r="4032" spans="4:6" x14ac:dyDescent="0.4">
      <c r="D4032" s="9">
        <f t="shared" si="126"/>
        <v>4029</v>
      </c>
      <c r="E4032" s="9">
        <f t="shared" si="127"/>
        <v>1.0403199999999999</v>
      </c>
      <c r="F4032" s="16" t="s">
        <v>1840</v>
      </c>
    </row>
    <row r="4033" spans="4:6" x14ac:dyDescent="0.4">
      <c r="D4033" s="9">
        <f t="shared" si="126"/>
        <v>4030</v>
      </c>
      <c r="E4033" s="9">
        <f t="shared" si="127"/>
        <v>1.04033</v>
      </c>
      <c r="F4033" s="16" t="s">
        <v>3278</v>
      </c>
    </row>
    <row r="4034" spans="4:6" x14ac:dyDescent="0.4">
      <c r="D4034" s="9">
        <f t="shared" si="126"/>
        <v>4031</v>
      </c>
      <c r="E4034" s="9">
        <f t="shared" si="127"/>
        <v>1.04034</v>
      </c>
      <c r="F4034" s="16" t="s">
        <v>1841</v>
      </c>
    </row>
    <row r="4035" spans="4:6" x14ac:dyDescent="0.4">
      <c r="D4035" s="9">
        <f t="shared" si="126"/>
        <v>4032</v>
      </c>
      <c r="E4035" s="9">
        <f t="shared" si="127"/>
        <v>1.0403500000000001</v>
      </c>
      <c r="F4035" s="16" t="s">
        <v>1842</v>
      </c>
    </row>
    <row r="4036" spans="4:6" x14ac:dyDescent="0.4">
      <c r="D4036" s="9">
        <f t="shared" si="126"/>
        <v>4033</v>
      </c>
      <c r="E4036" s="9">
        <f t="shared" si="127"/>
        <v>1.04036</v>
      </c>
      <c r="F4036" s="16" t="s">
        <v>1843</v>
      </c>
    </row>
    <row r="4037" spans="4:6" x14ac:dyDescent="0.4">
      <c r="D4037" s="9">
        <f t="shared" ref="D4037:D4100" si="128">IFERROR(RANK(E4037,$E$4:$E$6000,1),"")</f>
        <v>4034</v>
      </c>
      <c r="E4037" s="9">
        <f t="shared" ref="E4037:E4100" si="129">IFERROR(SEARCH($A$4,F4037)+ROW()/100000,"")</f>
        <v>1.04037</v>
      </c>
      <c r="F4037" s="16" t="s">
        <v>4326</v>
      </c>
    </row>
    <row r="4038" spans="4:6" x14ac:dyDescent="0.4">
      <c r="D4038" s="9">
        <f t="shared" si="128"/>
        <v>4035</v>
      </c>
      <c r="E4038" s="9">
        <f t="shared" si="129"/>
        <v>1.0403800000000001</v>
      </c>
      <c r="F4038" s="16" t="s">
        <v>4685</v>
      </c>
    </row>
    <row r="4039" spans="4:6" x14ac:dyDescent="0.4">
      <c r="D4039" s="9">
        <f t="shared" si="128"/>
        <v>4036</v>
      </c>
      <c r="E4039" s="9">
        <f t="shared" si="129"/>
        <v>1.0403899999999999</v>
      </c>
      <c r="F4039" s="16" t="s">
        <v>1844</v>
      </c>
    </row>
    <row r="4040" spans="4:6" x14ac:dyDescent="0.4">
      <c r="D4040" s="9">
        <f t="shared" si="128"/>
        <v>4037</v>
      </c>
      <c r="E4040" s="9">
        <f t="shared" si="129"/>
        <v>1.0404</v>
      </c>
      <c r="F4040" s="16" t="s">
        <v>4327</v>
      </c>
    </row>
    <row r="4041" spans="4:6" x14ac:dyDescent="0.4">
      <c r="D4041" s="9">
        <f t="shared" si="128"/>
        <v>4038</v>
      </c>
      <c r="E4041" s="9">
        <f t="shared" si="129"/>
        <v>1.0404100000000001</v>
      </c>
      <c r="F4041" s="16" t="s">
        <v>1845</v>
      </c>
    </row>
    <row r="4042" spans="4:6" x14ac:dyDescent="0.4">
      <c r="D4042" s="9">
        <f t="shared" si="128"/>
        <v>4039</v>
      </c>
      <c r="E4042" s="9">
        <f t="shared" si="129"/>
        <v>1.0404199999999999</v>
      </c>
      <c r="F4042" s="16" t="s">
        <v>1846</v>
      </c>
    </row>
    <row r="4043" spans="4:6" x14ac:dyDescent="0.4">
      <c r="D4043" s="9">
        <f t="shared" si="128"/>
        <v>4040</v>
      </c>
      <c r="E4043" s="9">
        <f t="shared" si="129"/>
        <v>1.04043</v>
      </c>
      <c r="F4043" s="16" t="s">
        <v>3279</v>
      </c>
    </row>
    <row r="4044" spans="4:6" x14ac:dyDescent="0.4">
      <c r="D4044" s="9">
        <f t="shared" si="128"/>
        <v>4041</v>
      </c>
      <c r="E4044" s="9">
        <f t="shared" si="129"/>
        <v>1.04044</v>
      </c>
      <c r="F4044" s="16" t="s">
        <v>3280</v>
      </c>
    </row>
    <row r="4045" spans="4:6" x14ac:dyDescent="0.4">
      <c r="D4045" s="9">
        <f t="shared" si="128"/>
        <v>4042</v>
      </c>
      <c r="E4045" s="9">
        <f t="shared" si="129"/>
        <v>1.0404500000000001</v>
      </c>
      <c r="F4045" s="26" t="s">
        <v>5411</v>
      </c>
    </row>
    <row r="4046" spans="4:6" x14ac:dyDescent="0.4">
      <c r="D4046" s="9">
        <f t="shared" si="128"/>
        <v>4043</v>
      </c>
      <c r="E4046" s="9">
        <f t="shared" si="129"/>
        <v>1.0404599999999999</v>
      </c>
      <c r="F4046" s="16" t="s">
        <v>1847</v>
      </c>
    </row>
    <row r="4047" spans="4:6" x14ac:dyDescent="0.4">
      <c r="D4047" s="9">
        <f t="shared" si="128"/>
        <v>4044</v>
      </c>
      <c r="E4047" s="9">
        <f t="shared" si="129"/>
        <v>1.04047</v>
      </c>
      <c r="F4047" s="16" t="s">
        <v>4328</v>
      </c>
    </row>
    <row r="4048" spans="4:6" ht="12.75" customHeight="1" x14ac:dyDescent="0.4">
      <c r="D4048" s="9">
        <f t="shared" si="128"/>
        <v>4045</v>
      </c>
      <c r="E4048" s="9">
        <f t="shared" si="129"/>
        <v>1.0404800000000001</v>
      </c>
      <c r="F4048" s="16" t="s">
        <v>3281</v>
      </c>
    </row>
    <row r="4049" spans="4:6" ht="12.75" customHeight="1" x14ac:dyDescent="0.4">
      <c r="D4049" s="9">
        <f t="shared" si="128"/>
        <v>4046</v>
      </c>
      <c r="E4049" s="9">
        <f t="shared" si="129"/>
        <v>1.0404899999999999</v>
      </c>
      <c r="F4049" s="16" t="s">
        <v>1848</v>
      </c>
    </row>
    <row r="4050" spans="4:6" ht="12.75" customHeight="1" x14ac:dyDescent="0.4">
      <c r="D4050" s="9">
        <f t="shared" si="128"/>
        <v>4047</v>
      </c>
      <c r="E4050" s="9">
        <f t="shared" si="129"/>
        <v>1.0405</v>
      </c>
      <c r="F4050" s="16" t="s">
        <v>4329</v>
      </c>
    </row>
    <row r="4051" spans="4:6" ht="12.75" customHeight="1" x14ac:dyDescent="0.4">
      <c r="D4051" s="9">
        <f t="shared" si="128"/>
        <v>4048</v>
      </c>
      <c r="E4051" s="9">
        <f t="shared" si="129"/>
        <v>1.04051</v>
      </c>
      <c r="F4051" s="16" t="s">
        <v>1849</v>
      </c>
    </row>
    <row r="4052" spans="4:6" x14ac:dyDescent="0.4">
      <c r="D4052" s="9">
        <f t="shared" si="128"/>
        <v>4049</v>
      </c>
      <c r="E4052" s="9">
        <f t="shared" si="129"/>
        <v>1.0405199999999999</v>
      </c>
      <c r="F4052" s="16" t="s">
        <v>1850</v>
      </c>
    </row>
    <row r="4053" spans="4:6" x14ac:dyDescent="0.4">
      <c r="D4053" s="9">
        <f t="shared" si="128"/>
        <v>4050</v>
      </c>
      <c r="E4053" s="9">
        <f t="shared" si="129"/>
        <v>1.04053</v>
      </c>
      <c r="F4053" s="16" t="s">
        <v>4930</v>
      </c>
    </row>
    <row r="4054" spans="4:6" ht="12.75" customHeight="1" x14ac:dyDescent="0.4">
      <c r="D4054" s="9">
        <f t="shared" si="128"/>
        <v>4051</v>
      </c>
      <c r="E4054" s="9">
        <f t="shared" si="129"/>
        <v>1.04054</v>
      </c>
      <c r="F4054" s="16" t="s">
        <v>4838</v>
      </c>
    </row>
    <row r="4055" spans="4:6" x14ac:dyDescent="0.4">
      <c r="D4055" s="9">
        <f t="shared" si="128"/>
        <v>4052</v>
      </c>
      <c r="E4055" s="9">
        <f t="shared" si="129"/>
        <v>1.0405500000000001</v>
      </c>
      <c r="F4055" s="25" t="s">
        <v>5551</v>
      </c>
    </row>
    <row r="4056" spans="4:6" x14ac:dyDescent="0.4">
      <c r="D4056" s="9">
        <f t="shared" si="128"/>
        <v>4053</v>
      </c>
      <c r="E4056" s="9">
        <f t="shared" si="129"/>
        <v>1.0405599999999999</v>
      </c>
      <c r="F4056" s="16" t="s">
        <v>1851</v>
      </c>
    </row>
    <row r="4057" spans="4:6" x14ac:dyDescent="0.4">
      <c r="D4057" s="9">
        <f t="shared" si="128"/>
        <v>4054</v>
      </c>
      <c r="E4057" s="9">
        <f t="shared" si="129"/>
        <v>1.04057</v>
      </c>
      <c r="F4057" s="16" t="s">
        <v>1852</v>
      </c>
    </row>
    <row r="4058" spans="4:6" x14ac:dyDescent="0.4">
      <c r="D4058" s="9">
        <f t="shared" si="128"/>
        <v>4055</v>
      </c>
      <c r="E4058" s="9">
        <f t="shared" si="129"/>
        <v>1.0405800000000001</v>
      </c>
      <c r="F4058" s="22" t="s">
        <v>5599</v>
      </c>
    </row>
    <row r="4059" spans="4:6" x14ac:dyDescent="0.4">
      <c r="D4059" s="9">
        <f t="shared" si="128"/>
        <v>4056</v>
      </c>
      <c r="E4059" s="9">
        <f t="shared" si="129"/>
        <v>1.0405899999999999</v>
      </c>
      <c r="F4059" s="16" t="s">
        <v>1853</v>
      </c>
    </row>
    <row r="4060" spans="4:6" x14ac:dyDescent="0.4">
      <c r="D4060" s="9">
        <f t="shared" si="128"/>
        <v>4057</v>
      </c>
      <c r="E4060" s="9">
        <f t="shared" si="129"/>
        <v>1.0406</v>
      </c>
      <c r="F4060" s="16" t="s">
        <v>1854</v>
      </c>
    </row>
    <row r="4061" spans="4:6" x14ac:dyDescent="0.4">
      <c r="D4061" s="9">
        <f t="shared" si="128"/>
        <v>4058</v>
      </c>
      <c r="E4061" s="9">
        <f t="shared" si="129"/>
        <v>1.04061</v>
      </c>
      <c r="F4061" s="16" t="s">
        <v>1855</v>
      </c>
    </row>
    <row r="4062" spans="4:6" ht="14.25" x14ac:dyDescent="0.4">
      <c r="D4062" s="9">
        <f t="shared" si="128"/>
        <v>4059</v>
      </c>
      <c r="E4062" s="9">
        <f t="shared" si="129"/>
        <v>1.0406200000000001</v>
      </c>
      <c r="F4062" s="19" t="s">
        <v>5014</v>
      </c>
    </row>
    <row r="4063" spans="4:6" x14ac:dyDescent="0.4">
      <c r="D4063" s="9">
        <f t="shared" si="128"/>
        <v>4060</v>
      </c>
      <c r="E4063" s="9">
        <f t="shared" si="129"/>
        <v>1.0406299999999999</v>
      </c>
      <c r="F4063" s="16" t="s">
        <v>1856</v>
      </c>
    </row>
    <row r="4064" spans="4:6" x14ac:dyDescent="0.4">
      <c r="D4064" s="9">
        <f t="shared" si="128"/>
        <v>4061</v>
      </c>
      <c r="E4064" s="9">
        <f t="shared" si="129"/>
        <v>1.04064</v>
      </c>
      <c r="F4064" s="16" t="s">
        <v>1857</v>
      </c>
    </row>
    <row r="4065" spans="4:6" x14ac:dyDescent="0.4">
      <c r="D4065" s="9">
        <f t="shared" si="128"/>
        <v>4062</v>
      </c>
      <c r="E4065" s="9">
        <f t="shared" si="129"/>
        <v>1.0406500000000001</v>
      </c>
      <c r="F4065" s="16" t="s">
        <v>1858</v>
      </c>
    </row>
    <row r="4066" spans="4:6" x14ac:dyDescent="0.4">
      <c r="D4066" s="9">
        <f t="shared" si="128"/>
        <v>4063</v>
      </c>
      <c r="E4066" s="9">
        <f t="shared" si="129"/>
        <v>1.0406599999999999</v>
      </c>
      <c r="F4066" s="16" t="s">
        <v>1859</v>
      </c>
    </row>
    <row r="4067" spans="4:6" x14ac:dyDescent="0.4">
      <c r="D4067" s="9">
        <f t="shared" si="128"/>
        <v>4064</v>
      </c>
      <c r="E4067" s="9">
        <f t="shared" si="129"/>
        <v>1.04067</v>
      </c>
      <c r="F4067" s="16" t="s">
        <v>3282</v>
      </c>
    </row>
    <row r="4068" spans="4:6" x14ac:dyDescent="0.4">
      <c r="D4068" s="9">
        <f t="shared" si="128"/>
        <v>4065</v>
      </c>
      <c r="E4068" s="9">
        <f t="shared" si="129"/>
        <v>1.04068</v>
      </c>
      <c r="F4068" s="16" t="s">
        <v>3283</v>
      </c>
    </row>
    <row r="4069" spans="4:6" x14ac:dyDescent="0.4">
      <c r="D4069" s="9">
        <f t="shared" si="128"/>
        <v>4066</v>
      </c>
      <c r="E4069" s="9">
        <f t="shared" si="129"/>
        <v>1.0406899999999999</v>
      </c>
      <c r="F4069" s="16" t="s">
        <v>1860</v>
      </c>
    </row>
    <row r="4070" spans="4:6" x14ac:dyDescent="0.4">
      <c r="D4070" s="9">
        <f t="shared" si="128"/>
        <v>4067</v>
      </c>
      <c r="E4070" s="9">
        <f t="shared" si="129"/>
        <v>1.0407</v>
      </c>
      <c r="F4070" s="16" t="s">
        <v>3284</v>
      </c>
    </row>
    <row r="4071" spans="4:6" x14ac:dyDescent="0.4">
      <c r="D4071" s="9">
        <f t="shared" si="128"/>
        <v>4068</v>
      </c>
      <c r="E4071" s="9">
        <f t="shared" si="129"/>
        <v>1.04071</v>
      </c>
      <c r="F4071" s="25" t="s">
        <v>5211</v>
      </c>
    </row>
    <row r="4072" spans="4:6" x14ac:dyDescent="0.4">
      <c r="D4072" s="9">
        <f t="shared" si="128"/>
        <v>4069</v>
      </c>
      <c r="E4072" s="9">
        <f t="shared" si="129"/>
        <v>1.0407200000000001</v>
      </c>
      <c r="F4072" s="22" t="s">
        <v>5266</v>
      </c>
    </row>
    <row r="4073" spans="4:6" x14ac:dyDescent="0.4">
      <c r="D4073" s="9">
        <f t="shared" si="128"/>
        <v>4070</v>
      </c>
      <c r="E4073" s="9">
        <f t="shared" si="129"/>
        <v>1.0407299999999999</v>
      </c>
      <c r="F4073" s="22" t="s">
        <v>5317</v>
      </c>
    </row>
    <row r="4074" spans="4:6" x14ac:dyDescent="0.4">
      <c r="D4074" s="9">
        <f t="shared" si="128"/>
        <v>4071</v>
      </c>
      <c r="E4074" s="9">
        <f t="shared" si="129"/>
        <v>1.04074</v>
      </c>
      <c r="F4074" s="16" t="s">
        <v>3285</v>
      </c>
    </row>
    <row r="4075" spans="4:6" x14ac:dyDescent="0.4">
      <c r="D4075" s="9">
        <f t="shared" si="128"/>
        <v>4072</v>
      </c>
      <c r="E4075" s="9">
        <f t="shared" si="129"/>
        <v>1.0407500000000001</v>
      </c>
      <c r="F4075" s="16" t="s">
        <v>4330</v>
      </c>
    </row>
    <row r="4076" spans="4:6" x14ac:dyDescent="0.4">
      <c r="D4076" s="9">
        <f t="shared" si="128"/>
        <v>4073</v>
      </c>
      <c r="E4076" s="9">
        <f t="shared" si="129"/>
        <v>1.0407599999999999</v>
      </c>
      <c r="F4076" s="16" t="s">
        <v>4973</v>
      </c>
    </row>
    <row r="4077" spans="4:6" x14ac:dyDescent="0.4">
      <c r="D4077" s="9">
        <f t="shared" si="128"/>
        <v>4074</v>
      </c>
      <c r="E4077" s="9">
        <f t="shared" si="129"/>
        <v>1.04077</v>
      </c>
      <c r="F4077" s="25" t="s">
        <v>5672</v>
      </c>
    </row>
    <row r="4078" spans="4:6" ht="12.75" customHeight="1" x14ac:dyDescent="0.4">
      <c r="D4078" s="9">
        <f t="shared" si="128"/>
        <v>4075</v>
      </c>
      <c r="E4078" s="9">
        <f t="shared" si="129"/>
        <v>1.04078</v>
      </c>
      <c r="F4078" s="16" t="s">
        <v>3286</v>
      </c>
    </row>
    <row r="4079" spans="4:6" x14ac:dyDescent="0.4">
      <c r="D4079" s="9">
        <f t="shared" si="128"/>
        <v>4076</v>
      </c>
      <c r="E4079" s="9">
        <f t="shared" si="129"/>
        <v>1.0407900000000001</v>
      </c>
      <c r="F4079" s="16" t="s">
        <v>1861</v>
      </c>
    </row>
    <row r="4080" spans="4:6" x14ac:dyDescent="0.4">
      <c r="D4080" s="9">
        <f t="shared" si="128"/>
        <v>4077</v>
      </c>
      <c r="E4080" s="9">
        <f t="shared" si="129"/>
        <v>1.0407999999999999</v>
      </c>
      <c r="F4080" s="16" t="s">
        <v>3287</v>
      </c>
    </row>
    <row r="4081" spans="4:6" ht="12.75" customHeight="1" x14ac:dyDescent="0.4">
      <c r="D4081" s="9">
        <f t="shared" si="128"/>
        <v>4078</v>
      </c>
      <c r="E4081" s="9">
        <f t="shared" si="129"/>
        <v>1.04081</v>
      </c>
      <c r="F4081" s="16" t="s">
        <v>1862</v>
      </c>
    </row>
    <row r="4082" spans="4:6" x14ac:dyDescent="0.4">
      <c r="D4082" s="9">
        <f t="shared" si="128"/>
        <v>4079</v>
      </c>
      <c r="E4082" s="9">
        <f t="shared" si="129"/>
        <v>1.0408200000000001</v>
      </c>
      <c r="F4082" s="16" t="s">
        <v>3288</v>
      </c>
    </row>
    <row r="4083" spans="4:6" x14ac:dyDescent="0.4">
      <c r="D4083" s="9">
        <f t="shared" si="128"/>
        <v>4080</v>
      </c>
      <c r="E4083" s="9">
        <f t="shared" si="129"/>
        <v>1.0408299999999999</v>
      </c>
      <c r="F4083" s="16" t="s">
        <v>1863</v>
      </c>
    </row>
    <row r="4084" spans="4:6" ht="12.75" customHeight="1" x14ac:dyDescent="0.4">
      <c r="D4084" s="9">
        <f t="shared" si="128"/>
        <v>4081</v>
      </c>
      <c r="E4084" s="9">
        <f t="shared" si="129"/>
        <v>1.04084</v>
      </c>
      <c r="F4084" s="16" t="s">
        <v>4331</v>
      </c>
    </row>
    <row r="4085" spans="4:6" x14ac:dyDescent="0.4">
      <c r="D4085" s="9">
        <f t="shared" si="128"/>
        <v>4082</v>
      </c>
      <c r="E4085" s="9">
        <f t="shared" si="129"/>
        <v>1.0408500000000001</v>
      </c>
      <c r="F4085" s="16" t="s">
        <v>1864</v>
      </c>
    </row>
    <row r="4086" spans="4:6" x14ac:dyDescent="0.4">
      <c r="D4086" s="9">
        <f t="shared" si="128"/>
        <v>4083</v>
      </c>
      <c r="E4086" s="9">
        <f t="shared" si="129"/>
        <v>1.0408599999999999</v>
      </c>
      <c r="F4086" s="16" t="s">
        <v>1865</v>
      </c>
    </row>
    <row r="4087" spans="4:6" x14ac:dyDescent="0.4">
      <c r="D4087" s="9">
        <f t="shared" si="128"/>
        <v>4084</v>
      </c>
      <c r="E4087" s="9">
        <f t="shared" si="129"/>
        <v>1.04087</v>
      </c>
      <c r="F4087" s="16" t="s">
        <v>4798</v>
      </c>
    </row>
    <row r="4088" spans="4:6" ht="12.75" customHeight="1" x14ac:dyDescent="0.4">
      <c r="D4088" s="9">
        <f t="shared" si="128"/>
        <v>4085</v>
      </c>
      <c r="E4088" s="9">
        <f t="shared" si="129"/>
        <v>1.04088</v>
      </c>
      <c r="F4088" s="16" t="s">
        <v>3289</v>
      </c>
    </row>
    <row r="4089" spans="4:6" ht="12.75" customHeight="1" x14ac:dyDescent="0.4">
      <c r="D4089" s="9">
        <f t="shared" si="128"/>
        <v>4086</v>
      </c>
      <c r="E4089" s="9">
        <f t="shared" si="129"/>
        <v>1.0408900000000001</v>
      </c>
      <c r="F4089" s="16" t="s">
        <v>4619</v>
      </c>
    </row>
    <row r="4090" spans="4:6" ht="12.75" customHeight="1" x14ac:dyDescent="0.4">
      <c r="D4090" s="9">
        <f t="shared" si="128"/>
        <v>4087</v>
      </c>
      <c r="E4090" s="9">
        <f t="shared" si="129"/>
        <v>1.0408999999999999</v>
      </c>
      <c r="F4090" s="16" t="s">
        <v>1866</v>
      </c>
    </row>
    <row r="4091" spans="4:6" ht="12.75" customHeight="1" x14ac:dyDescent="0.4">
      <c r="D4091" s="9">
        <f t="shared" si="128"/>
        <v>4088</v>
      </c>
      <c r="E4091" s="9">
        <f t="shared" si="129"/>
        <v>1.04091</v>
      </c>
      <c r="F4091" s="16" t="s">
        <v>4332</v>
      </c>
    </row>
    <row r="4092" spans="4:6" x14ac:dyDescent="0.4">
      <c r="D4092" s="9">
        <f t="shared" si="128"/>
        <v>4089</v>
      </c>
      <c r="E4092" s="9">
        <f t="shared" si="129"/>
        <v>1.0409200000000001</v>
      </c>
      <c r="F4092" s="16" t="s">
        <v>3290</v>
      </c>
    </row>
    <row r="4093" spans="4:6" x14ac:dyDescent="0.4">
      <c r="D4093" s="9">
        <f t="shared" si="128"/>
        <v>4090</v>
      </c>
      <c r="E4093" s="9">
        <f t="shared" si="129"/>
        <v>1.0409299999999999</v>
      </c>
      <c r="F4093" s="16" t="s">
        <v>3291</v>
      </c>
    </row>
    <row r="4094" spans="4:6" x14ac:dyDescent="0.4">
      <c r="D4094" s="9">
        <f t="shared" si="128"/>
        <v>4091</v>
      </c>
      <c r="E4094" s="9">
        <f t="shared" si="129"/>
        <v>1.04094</v>
      </c>
      <c r="F4094" s="16" t="s">
        <v>1867</v>
      </c>
    </row>
    <row r="4095" spans="4:6" x14ac:dyDescent="0.4">
      <c r="D4095" s="9">
        <f t="shared" si="128"/>
        <v>4092</v>
      </c>
      <c r="E4095" s="9">
        <f t="shared" si="129"/>
        <v>1.04095</v>
      </c>
      <c r="F4095" s="16" t="s">
        <v>3292</v>
      </c>
    </row>
    <row r="4096" spans="4:6" x14ac:dyDescent="0.4">
      <c r="D4096" s="9">
        <f t="shared" si="128"/>
        <v>4093</v>
      </c>
      <c r="E4096" s="9">
        <f t="shared" si="129"/>
        <v>1.0409600000000001</v>
      </c>
      <c r="F4096" s="22" t="s">
        <v>5224</v>
      </c>
    </row>
    <row r="4097" spans="4:6" x14ac:dyDescent="0.4">
      <c r="D4097" s="9">
        <f t="shared" si="128"/>
        <v>4094</v>
      </c>
      <c r="E4097" s="9">
        <f t="shared" si="129"/>
        <v>1.04097</v>
      </c>
      <c r="F4097" s="16" t="s">
        <v>1868</v>
      </c>
    </row>
    <row r="4098" spans="4:6" ht="12.75" customHeight="1" x14ac:dyDescent="0.4">
      <c r="D4098" s="9">
        <f t="shared" si="128"/>
        <v>4095</v>
      </c>
      <c r="E4098" s="9">
        <f t="shared" si="129"/>
        <v>1.04098</v>
      </c>
      <c r="F4098" s="16" t="s">
        <v>1869</v>
      </c>
    </row>
    <row r="4099" spans="4:6" x14ac:dyDescent="0.4">
      <c r="D4099" s="9">
        <f t="shared" si="128"/>
        <v>4096</v>
      </c>
      <c r="E4099" s="9">
        <f t="shared" si="129"/>
        <v>1.0409900000000001</v>
      </c>
      <c r="F4099" s="16" t="s">
        <v>1870</v>
      </c>
    </row>
    <row r="4100" spans="4:6" x14ac:dyDescent="0.4">
      <c r="D4100" s="9">
        <f t="shared" si="128"/>
        <v>4097</v>
      </c>
      <c r="E4100" s="9">
        <f t="shared" si="129"/>
        <v>1.0409999999999999</v>
      </c>
      <c r="F4100" s="16" t="s">
        <v>4333</v>
      </c>
    </row>
    <row r="4101" spans="4:6" x14ac:dyDescent="0.4">
      <c r="D4101" s="9">
        <f t="shared" ref="D4101:D4164" si="130">IFERROR(RANK(E4101,$E$4:$E$6000,1),"")</f>
        <v>4098</v>
      </c>
      <c r="E4101" s="9">
        <f t="shared" ref="E4101:E4164" si="131">IFERROR(SEARCH($A$4,F4101)+ROW()/100000,"")</f>
        <v>1.04101</v>
      </c>
      <c r="F4101" s="22" t="s">
        <v>5294</v>
      </c>
    </row>
    <row r="4102" spans="4:6" x14ac:dyDescent="0.4">
      <c r="D4102" s="9">
        <f t="shared" si="130"/>
        <v>4099</v>
      </c>
      <c r="E4102" s="9">
        <f t="shared" si="131"/>
        <v>1.0410200000000001</v>
      </c>
      <c r="F4102" s="16" t="s">
        <v>1871</v>
      </c>
    </row>
    <row r="4103" spans="4:6" ht="12.75" customHeight="1" x14ac:dyDescent="0.4">
      <c r="D4103" s="9">
        <f t="shared" si="130"/>
        <v>4100</v>
      </c>
      <c r="E4103" s="9">
        <f t="shared" si="131"/>
        <v>1.0410299999999999</v>
      </c>
      <c r="F4103" s="22" t="s">
        <v>5206</v>
      </c>
    </row>
    <row r="4104" spans="4:6" ht="12.75" customHeight="1" x14ac:dyDescent="0.4">
      <c r="D4104" s="9">
        <f t="shared" si="130"/>
        <v>4101</v>
      </c>
      <c r="E4104" s="9">
        <f t="shared" si="131"/>
        <v>1.04104</v>
      </c>
      <c r="F4104" s="16" t="s">
        <v>4334</v>
      </c>
    </row>
    <row r="4105" spans="4:6" x14ac:dyDescent="0.4">
      <c r="D4105" s="9">
        <f t="shared" si="130"/>
        <v>4102</v>
      </c>
      <c r="E4105" s="9">
        <f t="shared" si="131"/>
        <v>1.04105</v>
      </c>
      <c r="F4105" s="16" t="s">
        <v>1872</v>
      </c>
    </row>
    <row r="4106" spans="4:6" ht="12.75" customHeight="1" x14ac:dyDescent="0.4">
      <c r="D4106" s="9">
        <f t="shared" si="130"/>
        <v>4103</v>
      </c>
      <c r="E4106" s="9">
        <f t="shared" si="131"/>
        <v>1.0410600000000001</v>
      </c>
      <c r="F4106" s="16" t="s">
        <v>4335</v>
      </c>
    </row>
    <row r="4107" spans="4:6" x14ac:dyDescent="0.4">
      <c r="D4107" s="9">
        <f t="shared" si="130"/>
        <v>4104</v>
      </c>
      <c r="E4107" s="9">
        <f t="shared" si="131"/>
        <v>1.0410699999999999</v>
      </c>
      <c r="F4107" s="16" t="s">
        <v>4336</v>
      </c>
    </row>
    <row r="4108" spans="4:6" x14ac:dyDescent="0.4">
      <c r="D4108" s="9">
        <f t="shared" si="130"/>
        <v>4105</v>
      </c>
      <c r="E4108" s="9">
        <f t="shared" si="131"/>
        <v>1.04108</v>
      </c>
      <c r="F4108" s="16" t="s">
        <v>1873</v>
      </c>
    </row>
    <row r="4109" spans="4:6" ht="12.75" customHeight="1" x14ac:dyDescent="0.4">
      <c r="D4109" s="9">
        <f t="shared" si="130"/>
        <v>4106</v>
      </c>
      <c r="E4109" s="9">
        <f t="shared" si="131"/>
        <v>1.0410900000000001</v>
      </c>
      <c r="F4109" s="16" t="s">
        <v>1874</v>
      </c>
    </row>
    <row r="4110" spans="4:6" x14ac:dyDescent="0.4">
      <c r="D4110" s="9">
        <f t="shared" si="130"/>
        <v>4107</v>
      </c>
      <c r="E4110" s="9">
        <f t="shared" si="131"/>
        <v>1.0410999999999999</v>
      </c>
      <c r="F4110" s="16" t="s">
        <v>3293</v>
      </c>
    </row>
    <row r="4111" spans="4:6" x14ac:dyDescent="0.4">
      <c r="D4111" s="9">
        <f t="shared" si="130"/>
        <v>4108</v>
      </c>
      <c r="E4111" s="9">
        <f t="shared" si="131"/>
        <v>1.04111</v>
      </c>
      <c r="F4111" s="16" t="s">
        <v>1875</v>
      </c>
    </row>
    <row r="4112" spans="4:6" ht="12.75" customHeight="1" x14ac:dyDescent="0.4">
      <c r="D4112" s="9">
        <f t="shared" si="130"/>
        <v>4109</v>
      </c>
      <c r="E4112" s="9">
        <f t="shared" si="131"/>
        <v>1.04112</v>
      </c>
      <c r="F4112" s="16" t="s">
        <v>3294</v>
      </c>
    </row>
    <row r="4113" spans="4:6" x14ac:dyDescent="0.4">
      <c r="D4113" s="9">
        <f t="shared" si="130"/>
        <v>4110</v>
      </c>
      <c r="E4113" s="9">
        <f t="shared" si="131"/>
        <v>1.0411299999999999</v>
      </c>
      <c r="F4113" s="22" t="s">
        <v>5222</v>
      </c>
    </row>
    <row r="4114" spans="4:6" x14ac:dyDescent="0.4">
      <c r="D4114" s="9">
        <f t="shared" si="130"/>
        <v>4111</v>
      </c>
      <c r="E4114" s="9">
        <f t="shared" si="131"/>
        <v>1.04114</v>
      </c>
      <c r="F4114" s="16" t="s">
        <v>1876</v>
      </c>
    </row>
    <row r="4115" spans="4:6" x14ac:dyDescent="0.4">
      <c r="D4115" s="9">
        <f t="shared" si="130"/>
        <v>4112</v>
      </c>
      <c r="E4115" s="9">
        <f t="shared" si="131"/>
        <v>1.04115</v>
      </c>
      <c r="F4115" s="16" t="s">
        <v>1877</v>
      </c>
    </row>
    <row r="4116" spans="4:6" x14ac:dyDescent="0.4">
      <c r="D4116" s="9">
        <f t="shared" si="130"/>
        <v>4113</v>
      </c>
      <c r="E4116" s="9">
        <f t="shared" si="131"/>
        <v>1.0411600000000001</v>
      </c>
      <c r="F4116" s="16" t="s">
        <v>3295</v>
      </c>
    </row>
    <row r="4117" spans="4:6" x14ac:dyDescent="0.4">
      <c r="D4117" s="9">
        <f t="shared" si="130"/>
        <v>4114</v>
      </c>
      <c r="E4117" s="9">
        <f t="shared" si="131"/>
        <v>1.0411699999999999</v>
      </c>
      <c r="F4117" s="16" t="s">
        <v>3296</v>
      </c>
    </row>
    <row r="4118" spans="4:6" x14ac:dyDescent="0.4">
      <c r="D4118" s="9">
        <f t="shared" si="130"/>
        <v>4115</v>
      </c>
      <c r="E4118" s="9">
        <f t="shared" si="131"/>
        <v>1.04118</v>
      </c>
      <c r="F4118" s="16" t="s">
        <v>3636</v>
      </c>
    </row>
    <row r="4119" spans="4:6" x14ac:dyDescent="0.4">
      <c r="D4119" s="9">
        <f t="shared" si="130"/>
        <v>4116</v>
      </c>
      <c r="E4119" s="9">
        <f t="shared" si="131"/>
        <v>1.0411900000000001</v>
      </c>
      <c r="F4119" s="16" t="s">
        <v>1878</v>
      </c>
    </row>
    <row r="4120" spans="4:6" x14ac:dyDescent="0.4">
      <c r="D4120" s="9">
        <f t="shared" si="130"/>
        <v>4117</v>
      </c>
      <c r="E4120" s="9">
        <f t="shared" si="131"/>
        <v>1.0411999999999999</v>
      </c>
      <c r="F4120" s="16" t="s">
        <v>1879</v>
      </c>
    </row>
    <row r="4121" spans="4:6" x14ac:dyDescent="0.4">
      <c r="D4121" s="9">
        <f t="shared" si="130"/>
        <v>4118</v>
      </c>
      <c r="E4121" s="9">
        <f t="shared" si="131"/>
        <v>1.04121</v>
      </c>
      <c r="F4121" s="16" t="s">
        <v>1880</v>
      </c>
    </row>
    <row r="4122" spans="4:6" ht="12.75" customHeight="1" x14ac:dyDescent="0.4">
      <c r="D4122" s="9">
        <f t="shared" si="130"/>
        <v>4119</v>
      </c>
      <c r="E4122" s="9">
        <f t="shared" si="131"/>
        <v>1.04122</v>
      </c>
      <c r="F4122" s="16" t="s">
        <v>4337</v>
      </c>
    </row>
    <row r="4123" spans="4:6" ht="12.75" customHeight="1" x14ac:dyDescent="0.4">
      <c r="D4123" s="9">
        <f t="shared" si="130"/>
        <v>4120</v>
      </c>
      <c r="E4123" s="9">
        <f t="shared" si="131"/>
        <v>1.0412300000000001</v>
      </c>
      <c r="F4123" s="16" t="s">
        <v>3297</v>
      </c>
    </row>
    <row r="4124" spans="4:6" x14ac:dyDescent="0.4">
      <c r="D4124" s="9">
        <f t="shared" si="130"/>
        <v>4121</v>
      </c>
      <c r="E4124" s="9">
        <f t="shared" si="131"/>
        <v>1.0412399999999999</v>
      </c>
      <c r="F4124" s="16" t="s">
        <v>3298</v>
      </c>
    </row>
    <row r="4125" spans="4:6" x14ac:dyDescent="0.4">
      <c r="D4125" s="9">
        <f t="shared" si="130"/>
        <v>4122</v>
      </c>
      <c r="E4125" s="9">
        <f t="shared" si="131"/>
        <v>1.04125</v>
      </c>
      <c r="F4125" s="16" t="s">
        <v>1881</v>
      </c>
    </row>
    <row r="4126" spans="4:6" ht="12.75" customHeight="1" x14ac:dyDescent="0.4">
      <c r="D4126" s="9">
        <f t="shared" si="130"/>
        <v>4123</v>
      </c>
      <c r="E4126" s="9">
        <f t="shared" si="131"/>
        <v>1.0412600000000001</v>
      </c>
      <c r="F4126" s="16" t="s">
        <v>3299</v>
      </c>
    </row>
    <row r="4127" spans="4:6" x14ac:dyDescent="0.4">
      <c r="D4127" s="9">
        <f t="shared" si="130"/>
        <v>4124</v>
      </c>
      <c r="E4127" s="9">
        <f t="shared" si="131"/>
        <v>1.0412699999999999</v>
      </c>
      <c r="F4127" s="22" t="s">
        <v>5338</v>
      </c>
    </row>
    <row r="4128" spans="4:6" ht="12.75" customHeight="1" x14ac:dyDescent="0.4">
      <c r="D4128" s="9">
        <f t="shared" si="130"/>
        <v>4125</v>
      </c>
      <c r="E4128" s="9">
        <f t="shared" si="131"/>
        <v>1.04128</v>
      </c>
      <c r="F4128" s="16" t="s">
        <v>1882</v>
      </c>
    </row>
    <row r="4129" spans="4:6" x14ac:dyDescent="0.4">
      <c r="D4129" s="9">
        <f t="shared" si="130"/>
        <v>4126</v>
      </c>
      <c r="E4129" s="9">
        <f t="shared" si="131"/>
        <v>1.04129</v>
      </c>
      <c r="F4129" s="16" t="s">
        <v>3300</v>
      </c>
    </row>
    <row r="4130" spans="4:6" x14ac:dyDescent="0.4">
      <c r="D4130" s="9">
        <f t="shared" si="130"/>
        <v>4127</v>
      </c>
      <c r="E4130" s="9">
        <f t="shared" si="131"/>
        <v>1.0413000000000001</v>
      </c>
      <c r="F4130" s="16" t="s">
        <v>3301</v>
      </c>
    </row>
    <row r="4131" spans="4:6" ht="12.75" customHeight="1" x14ac:dyDescent="0.4">
      <c r="D4131" s="9">
        <f t="shared" si="130"/>
        <v>4128</v>
      </c>
      <c r="E4131" s="9">
        <f t="shared" si="131"/>
        <v>1.04131</v>
      </c>
      <c r="F4131" s="16" t="s">
        <v>3302</v>
      </c>
    </row>
    <row r="4132" spans="4:6" x14ac:dyDescent="0.4">
      <c r="D4132" s="9">
        <f t="shared" si="130"/>
        <v>4129</v>
      </c>
      <c r="E4132" s="9">
        <f t="shared" si="131"/>
        <v>1.04132</v>
      </c>
      <c r="F4132" s="16" t="s">
        <v>3303</v>
      </c>
    </row>
    <row r="4133" spans="4:6" x14ac:dyDescent="0.4">
      <c r="D4133" s="9">
        <f t="shared" si="130"/>
        <v>4130</v>
      </c>
      <c r="E4133" s="9">
        <f t="shared" si="131"/>
        <v>1.0413300000000001</v>
      </c>
      <c r="F4133" s="16" t="s">
        <v>4338</v>
      </c>
    </row>
    <row r="4134" spans="4:6" ht="12.75" customHeight="1" x14ac:dyDescent="0.4">
      <c r="D4134" s="9">
        <f t="shared" si="130"/>
        <v>4131</v>
      </c>
      <c r="E4134" s="9">
        <f t="shared" si="131"/>
        <v>1.0413399999999999</v>
      </c>
      <c r="F4134" s="16" t="s">
        <v>4961</v>
      </c>
    </row>
    <row r="4135" spans="4:6" x14ac:dyDescent="0.4">
      <c r="D4135" s="9">
        <f t="shared" si="130"/>
        <v>4132</v>
      </c>
      <c r="E4135" s="9">
        <f t="shared" si="131"/>
        <v>1.04135</v>
      </c>
      <c r="F4135" s="22" t="s">
        <v>5657</v>
      </c>
    </row>
    <row r="4136" spans="4:6" x14ac:dyDescent="0.4">
      <c r="D4136" s="9">
        <f t="shared" si="130"/>
        <v>4133</v>
      </c>
      <c r="E4136" s="9">
        <f t="shared" si="131"/>
        <v>1.0413600000000001</v>
      </c>
      <c r="F4136" s="16" t="s">
        <v>1883</v>
      </c>
    </row>
    <row r="4137" spans="4:6" x14ac:dyDescent="0.4">
      <c r="D4137" s="9">
        <f t="shared" si="130"/>
        <v>4134</v>
      </c>
      <c r="E4137" s="9">
        <f t="shared" si="131"/>
        <v>1.0413699999999999</v>
      </c>
      <c r="F4137" s="16" t="s">
        <v>1884</v>
      </c>
    </row>
    <row r="4138" spans="4:6" x14ac:dyDescent="0.4">
      <c r="D4138" s="9">
        <f t="shared" si="130"/>
        <v>4135</v>
      </c>
      <c r="E4138" s="9">
        <f t="shared" si="131"/>
        <v>1.04138</v>
      </c>
      <c r="F4138" s="16" t="s">
        <v>1885</v>
      </c>
    </row>
    <row r="4139" spans="4:6" x14ac:dyDescent="0.4">
      <c r="D4139" s="9">
        <f t="shared" si="130"/>
        <v>4136</v>
      </c>
      <c r="E4139" s="9">
        <f t="shared" si="131"/>
        <v>1.04139</v>
      </c>
      <c r="F4139" s="25" t="s">
        <v>5243</v>
      </c>
    </row>
    <row r="4140" spans="4:6" x14ac:dyDescent="0.4">
      <c r="D4140" s="9">
        <f t="shared" si="130"/>
        <v>4137</v>
      </c>
      <c r="E4140" s="9">
        <f t="shared" si="131"/>
        <v>1.0414000000000001</v>
      </c>
      <c r="F4140" s="22" t="s">
        <v>5168</v>
      </c>
    </row>
    <row r="4141" spans="4:6" x14ac:dyDescent="0.4">
      <c r="D4141" s="9">
        <f t="shared" si="130"/>
        <v>4138</v>
      </c>
      <c r="E4141" s="9">
        <f t="shared" si="131"/>
        <v>1.0414099999999999</v>
      </c>
      <c r="F4141" s="16" t="s">
        <v>4339</v>
      </c>
    </row>
    <row r="4142" spans="4:6" ht="12.75" customHeight="1" x14ac:dyDescent="0.4">
      <c r="D4142" s="9">
        <f t="shared" si="130"/>
        <v>4139</v>
      </c>
      <c r="E4142" s="9">
        <f t="shared" si="131"/>
        <v>1.04142</v>
      </c>
      <c r="F4142" s="16" t="s">
        <v>4340</v>
      </c>
    </row>
    <row r="4143" spans="4:6" x14ac:dyDescent="0.4">
      <c r="D4143" s="9">
        <f t="shared" si="130"/>
        <v>4140</v>
      </c>
      <c r="E4143" s="9">
        <f t="shared" si="131"/>
        <v>1.0414300000000001</v>
      </c>
      <c r="F4143" s="16" t="s">
        <v>3304</v>
      </c>
    </row>
    <row r="4144" spans="4:6" ht="12.75" customHeight="1" x14ac:dyDescent="0.4">
      <c r="D4144" s="9">
        <f t="shared" si="130"/>
        <v>4141</v>
      </c>
      <c r="E4144" s="9">
        <f t="shared" si="131"/>
        <v>1.0414399999999999</v>
      </c>
      <c r="F4144" s="26" t="s">
        <v>5496</v>
      </c>
    </row>
    <row r="4145" spans="4:6" ht="12.75" customHeight="1" x14ac:dyDescent="0.4">
      <c r="D4145" s="9">
        <f t="shared" si="130"/>
        <v>4142</v>
      </c>
      <c r="E4145" s="9">
        <f t="shared" si="131"/>
        <v>1.04145</v>
      </c>
      <c r="F4145" s="16" t="s">
        <v>4660</v>
      </c>
    </row>
    <row r="4146" spans="4:6" x14ac:dyDescent="0.4">
      <c r="D4146" s="9">
        <f t="shared" si="130"/>
        <v>4143</v>
      </c>
      <c r="E4146" s="9">
        <f t="shared" si="131"/>
        <v>1.0414600000000001</v>
      </c>
      <c r="F4146" s="16" t="s">
        <v>3305</v>
      </c>
    </row>
    <row r="4147" spans="4:6" x14ac:dyDescent="0.4">
      <c r="D4147" s="9">
        <f t="shared" si="130"/>
        <v>4144</v>
      </c>
      <c r="E4147" s="9">
        <f t="shared" si="131"/>
        <v>1.0414699999999999</v>
      </c>
      <c r="F4147" s="16" t="s">
        <v>1886</v>
      </c>
    </row>
    <row r="4148" spans="4:6" x14ac:dyDescent="0.4">
      <c r="D4148" s="9">
        <f t="shared" si="130"/>
        <v>4145</v>
      </c>
      <c r="E4148" s="9">
        <f t="shared" si="131"/>
        <v>1.04148</v>
      </c>
      <c r="F4148" s="16" t="s">
        <v>4341</v>
      </c>
    </row>
    <row r="4149" spans="4:6" x14ac:dyDescent="0.4">
      <c r="D4149" s="9">
        <f t="shared" si="130"/>
        <v>4146</v>
      </c>
      <c r="E4149" s="9">
        <f t="shared" si="131"/>
        <v>1.04149</v>
      </c>
      <c r="F4149" s="16" t="s">
        <v>1887</v>
      </c>
    </row>
    <row r="4150" spans="4:6" x14ac:dyDescent="0.4">
      <c r="D4150" s="9">
        <f t="shared" si="130"/>
        <v>4147</v>
      </c>
      <c r="E4150" s="9">
        <f t="shared" si="131"/>
        <v>1.0415000000000001</v>
      </c>
      <c r="F4150" s="16" t="s">
        <v>1888</v>
      </c>
    </row>
    <row r="4151" spans="4:6" x14ac:dyDescent="0.4">
      <c r="D4151" s="9">
        <f t="shared" si="130"/>
        <v>4148</v>
      </c>
      <c r="E4151" s="9">
        <f t="shared" si="131"/>
        <v>1.0415099999999999</v>
      </c>
      <c r="F4151" s="16" t="s">
        <v>1889</v>
      </c>
    </row>
    <row r="4152" spans="4:6" x14ac:dyDescent="0.4">
      <c r="D4152" s="9">
        <f t="shared" si="130"/>
        <v>4149</v>
      </c>
      <c r="E4152" s="9">
        <f t="shared" si="131"/>
        <v>1.04152</v>
      </c>
      <c r="F4152" s="16" t="s">
        <v>3306</v>
      </c>
    </row>
    <row r="4153" spans="4:6" x14ac:dyDescent="0.4">
      <c r="D4153" s="9">
        <f t="shared" si="130"/>
        <v>4150</v>
      </c>
      <c r="E4153" s="9">
        <f t="shared" si="131"/>
        <v>1.0415300000000001</v>
      </c>
      <c r="F4153" s="16" t="s">
        <v>1890</v>
      </c>
    </row>
    <row r="4154" spans="4:6" x14ac:dyDescent="0.4">
      <c r="D4154" s="9">
        <f t="shared" si="130"/>
        <v>4151</v>
      </c>
      <c r="E4154" s="9">
        <f t="shared" si="131"/>
        <v>1.0415399999999999</v>
      </c>
      <c r="F4154" s="16" t="s">
        <v>1891</v>
      </c>
    </row>
    <row r="4155" spans="4:6" x14ac:dyDescent="0.4">
      <c r="D4155" s="9">
        <f t="shared" si="130"/>
        <v>4152</v>
      </c>
      <c r="E4155" s="9">
        <f t="shared" si="131"/>
        <v>1.04155</v>
      </c>
      <c r="F4155" s="16" t="s">
        <v>3307</v>
      </c>
    </row>
    <row r="4156" spans="4:6" x14ac:dyDescent="0.4">
      <c r="D4156" s="9">
        <f t="shared" si="130"/>
        <v>4153</v>
      </c>
      <c r="E4156" s="9">
        <f t="shared" si="131"/>
        <v>1.04156</v>
      </c>
      <c r="F4156" s="16" t="s">
        <v>1892</v>
      </c>
    </row>
    <row r="4157" spans="4:6" x14ac:dyDescent="0.4">
      <c r="D4157" s="9">
        <f t="shared" si="130"/>
        <v>4154</v>
      </c>
      <c r="E4157" s="9">
        <f t="shared" si="131"/>
        <v>1.0415700000000001</v>
      </c>
      <c r="F4157" s="16" t="s">
        <v>1893</v>
      </c>
    </row>
    <row r="4158" spans="4:6" x14ac:dyDescent="0.4">
      <c r="D4158" s="9">
        <f t="shared" si="130"/>
        <v>4155</v>
      </c>
      <c r="E4158" s="9">
        <f t="shared" si="131"/>
        <v>1.04158</v>
      </c>
      <c r="F4158" s="16" t="s">
        <v>4342</v>
      </c>
    </row>
    <row r="4159" spans="4:6" x14ac:dyDescent="0.4">
      <c r="D4159" s="9">
        <f t="shared" si="130"/>
        <v>4156</v>
      </c>
      <c r="E4159" s="9">
        <f t="shared" si="131"/>
        <v>1.04159</v>
      </c>
      <c r="F4159" s="16" t="s">
        <v>1894</v>
      </c>
    </row>
    <row r="4160" spans="4:6" x14ac:dyDescent="0.4">
      <c r="D4160" s="9">
        <f t="shared" si="130"/>
        <v>4157</v>
      </c>
      <c r="E4160" s="9">
        <f t="shared" si="131"/>
        <v>1.0416000000000001</v>
      </c>
      <c r="F4160" s="16" t="s">
        <v>1895</v>
      </c>
    </row>
    <row r="4161" spans="4:6" ht="12.75" customHeight="1" x14ac:dyDescent="0.4">
      <c r="D4161" s="9">
        <f t="shared" si="130"/>
        <v>4158</v>
      </c>
      <c r="E4161" s="9">
        <f t="shared" si="131"/>
        <v>1.0416099999999999</v>
      </c>
      <c r="F4161" s="16" t="s">
        <v>1896</v>
      </c>
    </row>
    <row r="4162" spans="4:6" x14ac:dyDescent="0.4">
      <c r="D4162" s="9">
        <f t="shared" si="130"/>
        <v>4159</v>
      </c>
      <c r="E4162" s="9">
        <f t="shared" si="131"/>
        <v>1.04162</v>
      </c>
      <c r="F4162" s="16" t="s">
        <v>1897</v>
      </c>
    </row>
    <row r="4163" spans="4:6" ht="12.75" customHeight="1" x14ac:dyDescent="0.4">
      <c r="D4163" s="9">
        <f t="shared" si="130"/>
        <v>4160</v>
      </c>
      <c r="E4163" s="9">
        <f t="shared" si="131"/>
        <v>1.0416300000000001</v>
      </c>
      <c r="F4163" s="16" t="s">
        <v>3308</v>
      </c>
    </row>
    <row r="4164" spans="4:6" x14ac:dyDescent="0.4">
      <c r="D4164" s="9">
        <f t="shared" si="130"/>
        <v>4161</v>
      </c>
      <c r="E4164" s="9">
        <f t="shared" si="131"/>
        <v>1.0416399999999999</v>
      </c>
      <c r="F4164" s="16" t="s">
        <v>1898</v>
      </c>
    </row>
    <row r="4165" spans="4:6" x14ac:dyDescent="0.4">
      <c r="D4165" s="9">
        <f t="shared" ref="D4165:D4228" si="132">IFERROR(RANK(E4165,$E$4:$E$6000,1),"")</f>
        <v>4162</v>
      </c>
      <c r="E4165" s="9">
        <f t="shared" ref="E4165:E4228" si="133">IFERROR(SEARCH($A$4,F4165)+ROW()/100000,"")</f>
        <v>1.04165</v>
      </c>
      <c r="F4165" s="16" t="s">
        <v>1899</v>
      </c>
    </row>
    <row r="4166" spans="4:6" x14ac:dyDescent="0.4">
      <c r="D4166" s="9">
        <f t="shared" si="132"/>
        <v>4163</v>
      </c>
      <c r="E4166" s="9">
        <f t="shared" si="133"/>
        <v>1.04166</v>
      </c>
      <c r="F4166" s="16" t="s">
        <v>1900</v>
      </c>
    </row>
    <row r="4167" spans="4:6" x14ac:dyDescent="0.4">
      <c r="D4167" s="9">
        <f t="shared" si="132"/>
        <v>4164</v>
      </c>
      <c r="E4167" s="9">
        <f t="shared" si="133"/>
        <v>1.0416700000000001</v>
      </c>
      <c r="F4167" s="16" t="s">
        <v>1901</v>
      </c>
    </row>
    <row r="4168" spans="4:6" x14ac:dyDescent="0.4">
      <c r="D4168" s="9">
        <f t="shared" si="132"/>
        <v>4165</v>
      </c>
      <c r="E4168" s="9">
        <f t="shared" si="133"/>
        <v>1.0416799999999999</v>
      </c>
      <c r="F4168" s="16" t="s">
        <v>4343</v>
      </c>
    </row>
    <row r="4169" spans="4:6" x14ac:dyDescent="0.4">
      <c r="D4169" s="9">
        <f t="shared" si="132"/>
        <v>4166</v>
      </c>
      <c r="E4169" s="9">
        <f t="shared" si="133"/>
        <v>1.04169</v>
      </c>
      <c r="F4169" s="16" t="s">
        <v>4896</v>
      </c>
    </row>
    <row r="4170" spans="4:6" x14ac:dyDescent="0.4">
      <c r="D4170" s="9">
        <f t="shared" si="132"/>
        <v>4167</v>
      </c>
      <c r="E4170" s="9">
        <f t="shared" si="133"/>
        <v>1.0417000000000001</v>
      </c>
      <c r="F4170" s="16" t="s">
        <v>4344</v>
      </c>
    </row>
    <row r="4171" spans="4:6" x14ac:dyDescent="0.4">
      <c r="D4171" s="9">
        <f t="shared" si="132"/>
        <v>4168</v>
      </c>
      <c r="E4171" s="9">
        <f t="shared" si="133"/>
        <v>1.0417099999999999</v>
      </c>
      <c r="F4171" s="16" t="s">
        <v>1902</v>
      </c>
    </row>
    <row r="4172" spans="4:6" x14ac:dyDescent="0.4">
      <c r="D4172" s="9">
        <f t="shared" si="132"/>
        <v>4169</v>
      </c>
      <c r="E4172" s="9">
        <f t="shared" si="133"/>
        <v>1.04172</v>
      </c>
      <c r="F4172" s="16" t="s">
        <v>3309</v>
      </c>
    </row>
    <row r="4173" spans="4:6" x14ac:dyDescent="0.4">
      <c r="D4173" s="9">
        <f t="shared" si="132"/>
        <v>4170</v>
      </c>
      <c r="E4173" s="9">
        <f t="shared" si="133"/>
        <v>1.04173</v>
      </c>
      <c r="F4173" s="16" t="s">
        <v>3310</v>
      </c>
    </row>
    <row r="4174" spans="4:6" x14ac:dyDescent="0.4">
      <c r="D4174" s="9">
        <f t="shared" si="132"/>
        <v>4171</v>
      </c>
      <c r="E4174" s="9">
        <f t="shared" si="133"/>
        <v>1.0417399999999999</v>
      </c>
      <c r="F4174" s="32" t="s">
        <v>5543</v>
      </c>
    </row>
    <row r="4175" spans="4:6" x14ac:dyDescent="0.4">
      <c r="D4175" s="9">
        <f t="shared" si="132"/>
        <v>4172</v>
      </c>
      <c r="E4175" s="9">
        <f t="shared" si="133"/>
        <v>1.04175</v>
      </c>
      <c r="F4175" s="16" t="s">
        <v>1903</v>
      </c>
    </row>
    <row r="4176" spans="4:6" x14ac:dyDescent="0.4">
      <c r="D4176" s="9">
        <f t="shared" si="132"/>
        <v>4173</v>
      </c>
      <c r="E4176" s="9">
        <f t="shared" si="133"/>
        <v>1.04176</v>
      </c>
      <c r="F4176" s="16" t="s">
        <v>4345</v>
      </c>
    </row>
    <row r="4177" spans="4:6" x14ac:dyDescent="0.4">
      <c r="D4177" s="9">
        <f t="shared" si="132"/>
        <v>4174</v>
      </c>
      <c r="E4177" s="9">
        <f t="shared" si="133"/>
        <v>1.0417700000000001</v>
      </c>
      <c r="F4177" s="16" t="s">
        <v>1904</v>
      </c>
    </row>
    <row r="4178" spans="4:6" x14ac:dyDescent="0.4">
      <c r="D4178" s="9">
        <f t="shared" si="132"/>
        <v>4175</v>
      </c>
      <c r="E4178" s="9">
        <f t="shared" si="133"/>
        <v>1.0417799999999999</v>
      </c>
      <c r="F4178" s="16" t="s">
        <v>1905</v>
      </c>
    </row>
    <row r="4179" spans="4:6" x14ac:dyDescent="0.4">
      <c r="D4179" s="9">
        <f t="shared" si="132"/>
        <v>4176</v>
      </c>
      <c r="E4179" s="9">
        <f t="shared" si="133"/>
        <v>1.04179</v>
      </c>
      <c r="F4179" s="16" t="s">
        <v>1906</v>
      </c>
    </row>
    <row r="4180" spans="4:6" x14ac:dyDescent="0.4">
      <c r="D4180" s="9">
        <f t="shared" si="132"/>
        <v>4177</v>
      </c>
      <c r="E4180" s="9">
        <f t="shared" si="133"/>
        <v>1.0418000000000001</v>
      </c>
      <c r="F4180" s="16" t="s">
        <v>1907</v>
      </c>
    </row>
    <row r="4181" spans="4:6" x14ac:dyDescent="0.4">
      <c r="D4181" s="9">
        <f t="shared" si="132"/>
        <v>4178</v>
      </c>
      <c r="E4181" s="9">
        <f t="shared" si="133"/>
        <v>1.0418099999999999</v>
      </c>
      <c r="F4181" s="16" t="s">
        <v>1908</v>
      </c>
    </row>
    <row r="4182" spans="4:6" x14ac:dyDescent="0.4">
      <c r="D4182" s="9">
        <f t="shared" si="132"/>
        <v>4179</v>
      </c>
      <c r="E4182" s="9">
        <f t="shared" si="133"/>
        <v>1.04182</v>
      </c>
      <c r="F4182" s="16" t="s">
        <v>1909</v>
      </c>
    </row>
    <row r="4183" spans="4:6" ht="12.75" customHeight="1" x14ac:dyDescent="0.4">
      <c r="D4183" s="9">
        <f t="shared" si="132"/>
        <v>4180</v>
      </c>
      <c r="E4183" s="9">
        <f t="shared" si="133"/>
        <v>1.04183</v>
      </c>
      <c r="F4183" s="16" t="s">
        <v>1910</v>
      </c>
    </row>
    <row r="4184" spans="4:6" x14ac:dyDescent="0.4">
      <c r="D4184" s="9">
        <f t="shared" si="132"/>
        <v>4181</v>
      </c>
      <c r="E4184" s="9">
        <f t="shared" si="133"/>
        <v>1.0418400000000001</v>
      </c>
      <c r="F4184" s="16" t="s">
        <v>1911</v>
      </c>
    </row>
    <row r="4185" spans="4:6" ht="12.75" customHeight="1" x14ac:dyDescent="0.4">
      <c r="D4185" s="9">
        <f t="shared" si="132"/>
        <v>4182</v>
      </c>
      <c r="E4185" s="9">
        <f t="shared" si="133"/>
        <v>1.0418499999999999</v>
      </c>
      <c r="F4185" s="16" t="s">
        <v>3311</v>
      </c>
    </row>
    <row r="4186" spans="4:6" x14ac:dyDescent="0.4">
      <c r="D4186" s="9">
        <f t="shared" si="132"/>
        <v>4183</v>
      </c>
      <c r="E4186" s="9">
        <f t="shared" si="133"/>
        <v>1.04186</v>
      </c>
      <c r="F4186" s="16" t="s">
        <v>1912</v>
      </c>
    </row>
    <row r="4187" spans="4:6" x14ac:dyDescent="0.4">
      <c r="D4187" s="9">
        <f t="shared" si="132"/>
        <v>4184</v>
      </c>
      <c r="E4187" s="9">
        <f t="shared" si="133"/>
        <v>1.0418700000000001</v>
      </c>
      <c r="F4187" s="16" t="s">
        <v>4346</v>
      </c>
    </row>
    <row r="4188" spans="4:6" x14ac:dyDescent="0.4">
      <c r="D4188" s="9">
        <f t="shared" si="132"/>
        <v>4185</v>
      </c>
      <c r="E4188" s="9">
        <f t="shared" si="133"/>
        <v>1.0418799999999999</v>
      </c>
      <c r="F4188" s="16" t="s">
        <v>1913</v>
      </c>
    </row>
    <row r="4189" spans="4:6" x14ac:dyDescent="0.4">
      <c r="D4189" s="9">
        <f t="shared" si="132"/>
        <v>4186</v>
      </c>
      <c r="E4189" s="9">
        <f t="shared" si="133"/>
        <v>1.04189</v>
      </c>
      <c r="F4189" s="16" t="s">
        <v>1914</v>
      </c>
    </row>
    <row r="4190" spans="4:6" x14ac:dyDescent="0.4">
      <c r="D4190" s="9">
        <f t="shared" si="132"/>
        <v>4187</v>
      </c>
      <c r="E4190" s="9">
        <f t="shared" si="133"/>
        <v>1.0419</v>
      </c>
      <c r="F4190" s="16" t="s">
        <v>1915</v>
      </c>
    </row>
    <row r="4191" spans="4:6" x14ac:dyDescent="0.4">
      <c r="D4191" s="9">
        <f t="shared" si="132"/>
        <v>4188</v>
      </c>
      <c r="E4191" s="9">
        <f t="shared" si="133"/>
        <v>1.0419100000000001</v>
      </c>
      <c r="F4191" s="16" t="s">
        <v>4347</v>
      </c>
    </row>
    <row r="4192" spans="4:6" x14ac:dyDescent="0.4">
      <c r="D4192" s="9">
        <f t="shared" si="132"/>
        <v>4189</v>
      </c>
      <c r="E4192" s="9">
        <f t="shared" si="133"/>
        <v>1.04192</v>
      </c>
      <c r="F4192" s="16" t="s">
        <v>4348</v>
      </c>
    </row>
    <row r="4193" spans="4:6" x14ac:dyDescent="0.4">
      <c r="D4193" s="9">
        <f t="shared" si="132"/>
        <v>4190</v>
      </c>
      <c r="E4193" s="9">
        <f t="shared" si="133"/>
        <v>1.04193</v>
      </c>
      <c r="F4193" s="16" t="s">
        <v>3612</v>
      </c>
    </row>
    <row r="4194" spans="4:6" x14ac:dyDescent="0.4">
      <c r="D4194" s="9">
        <f t="shared" si="132"/>
        <v>4191</v>
      </c>
      <c r="E4194" s="9">
        <f t="shared" si="133"/>
        <v>1.0419400000000001</v>
      </c>
      <c r="F4194" s="16" t="s">
        <v>3312</v>
      </c>
    </row>
    <row r="4195" spans="4:6" x14ac:dyDescent="0.4">
      <c r="D4195" s="9">
        <f t="shared" si="132"/>
        <v>4192</v>
      </c>
      <c r="E4195" s="9">
        <f t="shared" si="133"/>
        <v>1.0419499999999999</v>
      </c>
      <c r="F4195" s="16" t="s">
        <v>1916</v>
      </c>
    </row>
    <row r="4196" spans="4:6" x14ac:dyDescent="0.4">
      <c r="D4196" s="9">
        <f t="shared" si="132"/>
        <v>4193</v>
      </c>
      <c r="E4196" s="9">
        <f t="shared" si="133"/>
        <v>1.04196</v>
      </c>
      <c r="F4196" s="16" t="s">
        <v>1917</v>
      </c>
    </row>
    <row r="4197" spans="4:6" x14ac:dyDescent="0.4">
      <c r="D4197" s="9">
        <f t="shared" si="132"/>
        <v>4194</v>
      </c>
      <c r="E4197" s="9">
        <f t="shared" si="133"/>
        <v>1.0419700000000001</v>
      </c>
      <c r="F4197" s="16" t="s">
        <v>1918</v>
      </c>
    </row>
    <row r="4198" spans="4:6" x14ac:dyDescent="0.4">
      <c r="D4198" s="9">
        <f t="shared" si="132"/>
        <v>4195</v>
      </c>
      <c r="E4198" s="9">
        <f t="shared" si="133"/>
        <v>1.0419799999999999</v>
      </c>
      <c r="F4198" s="16" t="s">
        <v>1919</v>
      </c>
    </row>
    <row r="4199" spans="4:6" x14ac:dyDescent="0.4">
      <c r="D4199" s="9">
        <f t="shared" si="132"/>
        <v>4196</v>
      </c>
      <c r="E4199" s="9">
        <f t="shared" si="133"/>
        <v>1.04199</v>
      </c>
      <c r="F4199" s="22" t="s">
        <v>5304</v>
      </c>
    </row>
    <row r="4200" spans="4:6" x14ac:dyDescent="0.4">
      <c r="D4200" s="9">
        <f t="shared" si="132"/>
        <v>4197</v>
      </c>
      <c r="E4200" s="9">
        <f t="shared" si="133"/>
        <v>1.042</v>
      </c>
      <c r="F4200" s="16" t="s">
        <v>1920</v>
      </c>
    </row>
    <row r="4201" spans="4:6" x14ac:dyDescent="0.4">
      <c r="D4201" s="9">
        <f t="shared" si="132"/>
        <v>4198</v>
      </c>
      <c r="E4201" s="9">
        <f t="shared" si="133"/>
        <v>1.0420100000000001</v>
      </c>
      <c r="F4201" s="16" t="s">
        <v>3313</v>
      </c>
    </row>
    <row r="4202" spans="4:6" x14ac:dyDescent="0.4">
      <c r="D4202" s="9">
        <f t="shared" si="132"/>
        <v>4199</v>
      </c>
      <c r="E4202" s="9">
        <f t="shared" si="133"/>
        <v>1.0420199999999999</v>
      </c>
      <c r="F4202" s="16" t="s">
        <v>4799</v>
      </c>
    </row>
    <row r="4203" spans="4:6" x14ac:dyDescent="0.4">
      <c r="D4203" s="9">
        <f t="shared" si="132"/>
        <v>4200</v>
      </c>
      <c r="E4203" s="9">
        <f t="shared" si="133"/>
        <v>1.04203</v>
      </c>
      <c r="F4203" s="16" t="s">
        <v>3314</v>
      </c>
    </row>
    <row r="4204" spans="4:6" x14ac:dyDescent="0.4">
      <c r="D4204" s="9">
        <f t="shared" si="132"/>
        <v>4201</v>
      </c>
      <c r="E4204" s="9">
        <f t="shared" si="133"/>
        <v>1.0420400000000001</v>
      </c>
      <c r="F4204" s="16" t="s">
        <v>4800</v>
      </c>
    </row>
    <row r="4205" spans="4:6" ht="12.75" customHeight="1" x14ac:dyDescent="0.4">
      <c r="D4205" s="9">
        <f t="shared" si="132"/>
        <v>4202</v>
      </c>
      <c r="E4205" s="9">
        <f t="shared" si="133"/>
        <v>1.0420499999999999</v>
      </c>
      <c r="F4205" s="16" t="s">
        <v>1921</v>
      </c>
    </row>
    <row r="4206" spans="4:6" ht="12.75" customHeight="1" x14ac:dyDescent="0.4">
      <c r="D4206" s="9">
        <f t="shared" si="132"/>
        <v>4203</v>
      </c>
      <c r="E4206" s="9">
        <f t="shared" si="133"/>
        <v>1.04206</v>
      </c>
      <c r="F4206" s="16" t="s">
        <v>1922</v>
      </c>
    </row>
    <row r="4207" spans="4:6" ht="12.75" customHeight="1" x14ac:dyDescent="0.4">
      <c r="D4207" s="9">
        <f t="shared" si="132"/>
        <v>4204</v>
      </c>
      <c r="E4207" s="9">
        <f t="shared" si="133"/>
        <v>1.0420700000000001</v>
      </c>
      <c r="F4207" s="16" t="s">
        <v>4349</v>
      </c>
    </row>
    <row r="4208" spans="4:6" x14ac:dyDescent="0.4">
      <c r="D4208" s="9">
        <f t="shared" si="132"/>
        <v>4205</v>
      </c>
      <c r="E4208" s="9">
        <f t="shared" si="133"/>
        <v>1.0420799999999999</v>
      </c>
      <c r="F4208" s="16" t="s">
        <v>1923</v>
      </c>
    </row>
    <row r="4209" spans="4:6" x14ac:dyDescent="0.4">
      <c r="D4209" s="9">
        <f t="shared" si="132"/>
        <v>4206</v>
      </c>
      <c r="E4209" s="9">
        <f t="shared" si="133"/>
        <v>1.04209</v>
      </c>
      <c r="F4209" s="16" t="s">
        <v>3315</v>
      </c>
    </row>
    <row r="4210" spans="4:6" x14ac:dyDescent="0.4">
      <c r="D4210" s="9">
        <f t="shared" si="132"/>
        <v>4207</v>
      </c>
      <c r="E4210" s="9">
        <f t="shared" si="133"/>
        <v>1.0421</v>
      </c>
      <c r="F4210" s="16" t="s">
        <v>1924</v>
      </c>
    </row>
    <row r="4211" spans="4:6" x14ac:dyDescent="0.4">
      <c r="D4211" s="9">
        <f t="shared" si="132"/>
        <v>4208</v>
      </c>
      <c r="E4211" s="9">
        <f t="shared" si="133"/>
        <v>1.0421100000000001</v>
      </c>
      <c r="F4211" s="16" t="s">
        <v>1925</v>
      </c>
    </row>
    <row r="4212" spans="4:6" x14ac:dyDescent="0.4">
      <c r="D4212" s="9">
        <f t="shared" si="132"/>
        <v>4209</v>
      </c>
      <c r="E4212" s="9">
        <f t="shared" si="133"/>
        <v>1.0421199999999999</v>
      </c>
      <c r="F4212" s="16" t="s">
        <v>4801</v>
      </c>
    </row>
    <row r="4213" spans="4:6" x14ac:dyDescent="0.4">
      <c r="D4213" s="9">
        <f t="shared" si="132"/>
        <v>4210</v>
      </c>
      <c r="E4213" s="9">
        <f t="shared" si="133"/>
        <v>1.04213</v>
      </c>
      <c r="F4213" s="16" t="s">
        <v>1926</v>
      </c>
    </row>
    <row r="4214" spans="4:6" ht="12.75" customHeight="1" x14ac:dyDescent="0.4">
      <c r="D4214" s="9">
        <f t="shared" si="132"/>
        <v>4211</v>
      </c>
      <c r="E4214" s="9">
        <f t="shared" si="133"/>
        <v>1.0421400000000001</v>
      </c>
      <c r="F4214" s="16" t="s">
        <v>3316</v>
      </c>
    </row>
    <row r="4215" spans="4:6" ht="12.75" customHeight="1" x14ac:dyDescent="0.4">
      <c r="D4215" s="9">
        <f t="shared" si="132"/>
        <v>4212</v>
      </c>
      <c r="E4215" s="9">
        <f t="shared" si="133"/>
        <v>1.0421499999999999</v>
      </c>
      <c r="F4215" s="16" t="s">
        <v>3317</v>
      </c>
    </row>
    <row r="4216" spans="4:6" x14ac:dyDescent="0.4">
      <c r="D4216" s="9">
        <f t="shared" si="132"/>
        <v>4213</v>
      </c>
      <c r="E4216" s="9">
        <f t="shared" si="133"/>
        <v>1.04216</v>
      </c>
      <c r="F4216" s="16" t="s">
        <v>1927</v>
      </c>
    </row>
    <row r="4217" spans="4:6" x14ac:dyDescent="0.4">
      <c r="D4217" s="9">
        <f t="shared" si="132"/>
        <v>4214</v>
      </c>
      <c r="E4217" s="9">
        <f t="shared" si="133"/>
        <v>1.04217</v>
      </c>
      <c r="F4217" s="16" t="s">
        <v>3318</v>
      </c>
    </row>
    <row r="4218" spans="4:6" x14ac:dyDescent="0.4">
      <c r="D4218" s="9">
        <f t="shared" si="132"/>
        <v>4215</v>
      </c>
      <c r="E4218" s="9">
        <f t="shared" si="133"/>
        <v>1.0421800000000001</v>
      </c>
      <c r="F4218" s="16" t="s">
        <v>1928</v>
      </c>
    </row>
    <row r="4219" spans="4:6" x14ac:dyDescent="0.4">
      <c r="D4219" s="9">
        <f t="shared" si="132"/>
        <v>4216</v>
      </c>
      <c r="E4219" s="9">
        <f t="shared" si="133"/>
        <v>1.0421899999999999</v>
      </c>
      <c r="F4219" s="16" t="s">
        <v>3319</v>
      </c>
    </row>
    <row r="4220" spans="4:6" x14ac:dyDescent="0.4">
      <c r="D4220" s="9">
        <f t="shared" si="132"/>
        <v>4217</v>
      </c>
      <c r="E4220" s="9">
        <f t="shared" si="133"/>
        <v>1.0422</v>
      </c>
      <c r="F4220" s="16" t="s">
        <v>4878</v>
      </c>
    </row>
    <row r="4221" spans="4:6" x14ac:dyDescent="0.4">
      <c r="D4221" s="9">
        <f t="shared" si="132"/>
        <v>4218</v>
      </c>
      <c r="E4221" s="9">
        <f t="shared" si="133"/>
        <v>1.0422100000000001</v>
      </c>
      <c r="F4221" s="25" t="s">
        <v>5580</v>
      </c>
    </row>
    <row r="4222" spans="4:6" x14ac:dyDescent="0.4">
      <c r="D4222" s="9">
        <f t="shared" si="132"/>
        <v>4219</v>
      </c>
      <c r="E4222" s="9">
        <f t="shared" si="133"/>
        <v>1.0422199999999999</v>
      </c>
      <c r="F4222" s="16" t="s">
        <v>3320</v>
      </c>
    </row>
    <row r="4223" spans="4:6" x14ac:dyDescent="0.4">
      <c r="D4223" s="9">
        <f t="shared" si="132"/>
        <v>4220</v>
      </c>
      <c r="E4223" s="9">
        <f t="shared" si="133"/>
        <v>1.04223</v>
      </c>
      <c r="F4223" s="26" t="s">
        <v>5475</v>
      </c>
    </row>
    <row r="4224" spans="4:6" x14ac:dyDescent="0.4">
      <c r="D4224" s="9">
        <f t="shared" si="132"/>
        <v>4221</v>
      </c>
      <c r="E4224" s="9">
        <f t="shared" si="133"/>
        <v>1.0422400000000001</v>
      </c>
      <c r="F4224" s="16" t="s">
        <v>1929</v>
      </c>
    </row>
    <row r="4225" spans="4:6" x14ac:dyDescent="0.4">
      <c r="D4225" s="9">
        <f t="shared" si="132"/>
        <v>4222</v>
      </c>
      <c r="E4225" s="9">
        <f t="shared" si="133"/>
        <v>1.0422499999999999</v>
      </c>
      <c r="F4225" s="16" t="s">
        <v>3321</v>
      </c>
    </row>
    <row r="4226" spans="4:6" x14ac:dyDescent="0.4">
      <c r="D4226" s="9">
        <f t="shared" si="132"/>
        <v>4223</v>
      </c>
      <c r="E4226" s="9">
        <f t="shared" si="133"/>
        <v>1.04226</v>
      </c>
      <c r="F4226" s="16" t="s">
        <v>1930</v>
      </c>
    </row>
    <row r="4227" spans="4:6" x14ac:dyDescent="0.4">
      <c r="D4227" s="9">
        <f t="shared" si="132"/>
        <v>4224</v>
      </c>
      <c r="E4227" s="9">
        <f t="shared" si="133"/>
        <v>1.04227</v>
      </c>
      <c r="F4227" s="16" t="s">
        <v>4350</v>
      </c>
    </row>
    <row r="4228" spans="4:6" x14ac:dyDescent="0.4">
      <c r="D4228" s="9">
        <f t="shared" si="132"/>
        <v>4225</v>
      </c>
      <c r="E4228" s="9">
        <f t="shared" si="133"/>
        <v>1.0422800000000001</v>
      </c>
      <c r="F4228" s="16" t="s">
        <v>1931</v>
      </c>
    </row>
    <row r="4229" spans="4:6" x14ac:dyDescent="0.4">
      <c r="D4229" s="9">
        <f t="shared" ref="D4229:D4292" si="134">IFERROR(RANK(E4229,$E$4:$E$6000,1),"")</f>
        <v>4226</v>
      </c>
      <c r="E4229" s="9">
        <f t="shared" ref="E4229:E4292" si="135">IFERROR(SEARCH($A$4,F4229)+ROW()/100000,"")</f>
        <v>1.0422899999999999</v>
      </c>
      <c r="F4229" s="26" t="s">
        <v>5448</v>
      </c>
    </row>
    <row r="4230" spans="4:6" x14ac:dyDescent="0.4">
      <c r="D4230" s="9">
        <f t="shared" si="134"/>
        <v>4227</v>
      </c>
      <c r="E4230" s="9">
        <f t="shared" si="135"/>
        <v>1.0423</v>
      </c>
      <c r="F4230" s="26" t="s">
        <v>5449</v>
      </c>
    </row>
    <row r="4231" spans="4:6" x14ac:dyDescent="0.4">
      <c r="D4231" s="9">
        <f t="shared" si="134"/>
        <v>4228</v>
      </c>
      <c r="E4231" s="9">
        <f t="shared" si="135"/>
        <v>1.0423100000000001</v>
      </c>
      <c r="F4231" s="16" t="s">
        <v>4873</v>
      </c>
    </row>
    <row r="4232" spans="4:6" x14ac:dyDescent="0.4">
      <c r="D4232" s="9">
        <f t="shared" si="134"/>
        <v>4229</v>
      </c>
      <c r="E4232" s="9">
        <f t="shared" si="135"/>
        <v>1.0423199999999999</v>
      </c>
      <c r="F4232" s="22" t="s">
        <v>5576</v>
      </c>
    </row>
    <row r="4233" spans="4:6" x14ac:dyDescent="0.4">
      <c r="D4233" s="9">
        <f t="shared" si="134"/>
        <v>4230</v>
      </c>
      <c r="E4233" s="9">
        <f t="shared" si="135"/>
        <v>1.04233</v>
      </c>
      <c r="F4233" s="16" t="s">
        <v>1932</v>
      </c>
    </row>
    <row r="4234" spans="4:6" x14ac:dyDescent="0.4">
      <c r="D4234" s="9">
        <f t="shared" si="134"/>
        <v>4231</v>
      </c>
      <c r="E4234" s="9">
        <f t="shared" si="135"/>
        <v>1.04234</v>
      </c>
      <c r="F4234" s="16" t="s">
        <v>1933</v>
      </c>
    </row>
    <row r="4235" spans="4:6" x14ac:dyDescent="0.4">
      <c r="D4235" s="9">
        <f t="shared" si="134"/>
        <v>4232</v>
      </c>
      <c r="E4235" s="9">
        <f t="shared" si="135"/>
        <v>1.0423499999999999</v>
      </c>
      <c r="F4235" s="16" t="s">
        <v>1934</v>
      </c>
    </row>
    <row r="4236" spans="4:6" x14ac:dyDescent="0.4">
      <c r="D4236" s="9">
        <f t="shared" si="134"/>
        <v>4233</v>
      </c>
      <c r="E4236" s="9">
        <f t="shared" si="135"/>
        <v>1.04236</v>
      </c>
      <c r="F4236" s="26" t="s">
        <v>5431</v>
      </c>
    </row>
    <row r="4237" spans="4:6" x14ac:dyDescent="0.4">
      <c r="D4237" s="9">
        <f t="shared" si="134"/>
        <v>4234</v>
      </c>
      <c r="E4237" s="9">
        <f t="shared" si="135"/>
        <v>1.04237</v>
      </c>
      <c r="F4237" s="26" t="s">
        <v>5432</v>
      </c>
    </row>
    <row r="4238" spans="4:6" x14ac:dyDescent="0.4">
      <c r="D4238" s="9">
        <f t="shared" si="134"/>
        <v>4235</v>
      </c>
      <c r="E4238" s="9">
        <f t="shared" si="135"/>
        <v>1.0423800000000001</v>
      </c>
      <c r="F4238" s="16" t="s">
        <v>3322</v>
      </c>
    </row>
    <row r="4239" spans="4:6" ht="12.75" customHeight="1" x14ac:dyDescent="0.4">
      <c r="D4239" s="9">
        <f t="shared" si="134"/>
        <v>4236</v>
      </c>
      <c r="E4239" s="9">
        <f t="shared" si="135"/>
        <v>1.0423899999999999</v>
      </c>
      <c r="F4239" s="16" t="s">
        <v>3323</v>
      </c>
    </row>
    <row r="4240" spans="4:6" ht="12.75" customHeight="1" x14ac:dyDescent="0.4">
      <c r="D4240" s="9">
        <f t="shared" si="134"/>
        <v>4237</v>
      </c>
      <c r="E4240" s="9">
        <f t="shared" si="135"/>
        <v>1.0424</v>
      </c>
      <c r="F4240" s="16" t="s">
        <v>3324</v>
      </c>
    </row>
    <row r="4241" spans="4:6" x14ac:dyDescent="0.4">
      <c r="D4241" s="9">
        <f t="shared" si="134"/>
        <v>4238</v>
      </c>
      <c r="E4241" s="9">
        <f t="shared" si="135"/>
        <v>1.0424100000000001</v>
      </c>
      <c r="F4241" s="16" t="s">
        <v>4680</v>
      </c>
    </row>
    <row r="4242" spans="4:6" ht="12.75" customHeight="1" x14ac:dyDescent="0.4">
      <c r="D4242" s="9">
        <f t="shared" si="134"/>
        <v>4239</v>
      </c>
      <c r="E4242" s="9">
        <f t="shared" si="135"/>
        <v>1.0424199999999999</v>
      </c>
      <c r="F4242" s="16" t="s">
        <v>1935</v>
      </c>
    </row>
    <row r="4243" spans="4:6" ht="12.75" customHeight="1" x14ac:dyDescent="0.4">
      <c r="D4243" s="9">
        <f t="shared" si="134"/>
        <v>4240</v>
      </c>
      <c r="E4243" s="9">
        <f t="shared" si="135"/>
        <v>1.04243</v>
      </c>
      <c r="F4243" s="16" t="s">
        <v>4910</v>
      </c>
    </row>
    <row r="4244" spans="4:6" ht="12.75" customHeight="1" x14ac:dyDescent="0.4">
      <c r="D4244" s="9">
        <f t="shared" si="134"/>
        <v>4241</v>
      </c>
      <c r="E4244" s="9">
        <f t="shared" si="135"/>
        <v>1.04244</v>
      </c>
      <c r="F4244" s="25" t="s">
        <v>5611</v>
      </c>
    </row>
    <row r="4245" spans="4:6" ht="12.75" customHeight="1" x14ac:dyDescent="0.4">
      <c r="D4245" s="9">
        <f t="shared" si="134"/>
        <v>4242</v>
      </c>
      <c r="E4245" s="9">
        <f t="shared" si="135"/>
        <v>1.0424500000000001</v>
      </c>
      <c r="F4245" s="16" t="s">
        <v>1936</v>
      </c>
    </row>
    <row r="4246" spans="4:6" ht="12.75" customHeight="1" x14ac:dyDescent="0.4">
      <c r="D4246" s="9">
        <f t="shared" si="134"/>
        <v>4243</v>
      </c>
      <c r="E4246" s="9">
        <f t="shared" si="135"/>
        <v>1.0424599999999999</v>
      </c>
      <c r="F4246" s="16" t="s">
        <v>4351</v>
      </c>
    </row>
    <row r="4247" spans="4:6" ht="12.75" customHeight="1" x14ac:dyDescent="0.4">
      <c r="D4247" s="9">
        <f t="shared" si="134"/>
        <v>4244</v>
      </c>
      <c r="E4247" s="9">
        <f t="shared" si="135"/>
        <v>1.04247</v>
      </c>
      <c r="F4247" s="16" t="s">
        <v>1937</v>
      </c>
    </row>
    <row r="4248" spans="4:6" x14ac:dyDescent="0.4">
      <c r="D4248" s="9">
        <f t="shared" si="134"/>
        <v>4245</v>
      </c>
      <c r="E4248" s="9">
        <f t="shared" si="135"/>
        <v>1.0424800000000001</v>
      </c>
      <c r="F4248" s="16" t="s">
        <v>1938</v>
      </c>
    </row>
    <row r="4249" spans="4:6" x14ac:dyDescent="0.4">
      <c r="D4249" s="9">
        <f t="shared" si="134"/>
        <v>4246</v>
      </c>
      <c r="E4249" s="9">
        <f t="shared" si="135"/>
        <v>1.0424899999999999</v>
      </c>
      <c r="F4249" s="16" t="s">
        <v>1939</v>
      </c>
    </row>
    <row r="4250" spans="4:6" ht="12.75" customHeight="1" x14ac:dyDescent="0.4">
      <c r="D4250" s="9">
        <f t="shared" si="134"/>
        <v>4247</v>
      </c>
      <c r="E4250" s="9">
        <f t="shared" si="135"/>
        <v>1.0425</v>
      </c>
      <c r="F4250" s="16" t="s">
        <v>1940</v>
      </c>
    </row>
    <row r="4251" spans="4:6" x14ac:dyDescent="0.4">
      <c r="D4251" s="9">
        <f t="shared" si="134"/>
        <v>4248</v>
      </c>
      <c r="E4251" s="9">
        <f t="shared" si="135"/>
        <v>1.04251</v>
      </c>
      <c r="F4251" s="16" t="s">
        <v>3594</v>
      </c>
    </row>
    <row r="4252" spans="4:6" ht="12.75" customHeight="1" x14ac:dyDescent="0.4">
      <c r="D4252" s="9">
        <f t="shared" si="134"/>
        <v>4249</v>
      </c>
      <c r="E4252" s="9">
        <f t="shared" si="135"/>
        <v>1.0425200000000001</v>
      </c>
      <c r="F4252" s="16" t="s">
        <v>3325</v>
      </c>
    </row>
    <row r="4253" spans="4:6" x14ac:dyDescent="0.4">
      <c r="D4253" s="9">
        <f t="shared" si="134"/>
        <v>4250</v>
      </c>
      <c r="E4253" s="9">
        <f t="shared" si="135"/>
        <v>1.04253</v>
      </c>
      <c r="F4253" s="16" t="s">
        <v>1941</v>
      </c>
    </row>
    <row r="4254" spans="4:6" x14ac:dyDescent="0.4">
      <c r="D4254" s="9">
        <f t="shared" si="134"/>
        <v>4251</v>
      </c>
      <c r="E4254" s="9">
        <f t="shared" si="135"/>
        <v>1.04254</v>
      </c>
      <c r="F4254" s="16" t="s">
        <v>1942</v>
      </c>
    </row>
    <row r="4255" spans="4:6" x14ac:dyDescent="0.4">
      <c r="D4255" s="9">
        <f t="shared" si="134"/>
        <v>4252</v>
      </c>
      <c r="E4255" s="9">
        <f t="shared" si="135"/>
        <v>1.0425500000000001</v>
      </c>
      <c r="F4255" s="16" t="s">
        <v>3637</v>
      </c>
    </row>
    <row r="4256" spans="4:6" x14ac:dyDescent="0.4">
      <c r="D4256" s="9">
        <f t="shared" si="134"/>
        <v>4253</v>
      </c>
      <c r="E4256" s="9">
        <f t="shared" si="135"/>
        <v>1.0425599999999999</v>
      </c>
      <c r="F4256" s="22" t="s">
        <v>5278</v>
      </c>
    </row>
    <row r="4257" spans="4:6" x14ac:dyDescent="0.4">
      <c r="D4257" s="9">
        <f t="shared" si="134"/>
        <v>4254</v>
      </c>
      <c r="E4257" s="9">
        <f t="shared" si="135"/>
        <v>1.04257</v>
      </c>
      <c r="F4257" s="16" t="s">
        <v>1943</v>
      </c>
    </row>
    <row r="4258" spans="4:6" x14ac:dyDescent="0.4">
      <c r="D4258" s="9">
        <f t="shared" si="134"/>
        <v>4255</v>
      </c>
      <c r="E4258" s="9">
        <f t="shared" si="135"/>
        <v>1.0425800000000001</v>
      </c>
      <c r="F4258" s="16" t="s">
        <v>1944</v>
      </c>
    </row>
    <row r="4259" spans="4:6" x14ac:dyDescent="0.4">
      <c r="D4259" s="9">
        <f t="shared" si="134"/>
        <v>4256</v>
      </c>
      <c r="E4259" s="9">
        <f t="shared" si="135"/>
        <v>1.0425899999999999</v>
      </c>
      <c r="F4259" s="16" t="s">
        <v>1945</v>
      </c>
    </row>
    <row r="4260" spans="4:6" ht="12.75" customHeight="1" x14ac:dyDescent="0.4">
      <c r="D4260" s="9">
        <f t="shared" si="134"/>
        <v>4257</v>
      </c>
      <c r="E4260" s="9">
        <f t="shared" si="135"/>
        <v>1.0426</v>
      </c>
      <c r="F4260" s="16" t="s">
        <v>1946</v>
      </c>
    </row>
    <row r="4261" spans="4:6" x14ac:dyDescent="0.4">
      <c r="D4261" s="9">
        <f t="shared" si="134"/>
        <v>4258</v>
      </c>
      <c r="E4261" s="9">
        <f t="shared" si="135"/>
        <v>1.04261</v>
      </c>
      <c r="F4261" s="16" t="s">
        <v>1947</v>
      </c>
    </row>
    <row r="4262" spans="4:6" ht="12.75" customHeight="1" x14ac:dyDescent="0.4">
      <c r="D4262" s="9">
        <f t="shared" si="134"/>
        <v>4259</v>
      </c>
      <c r="E4262" s="9">
        <f t="shared" si="135"/>
        <v>1.0426200000000001</v>
      </c>
      <c r="F4262" s="16" t="s">
        <v>1948</v>
      </c>
    </row>
    <row r="4263" spans="4:6" x14ac:dyDescent="0.4">
      <c r="D4263" s="9">
        <f t="shared" si="134"/>
        <v>4260</v>
      </c>
      <c r="E4263" s="9">
        <f t="shared" si="135"/>
        <v>1.0426299999999999</v>
      </c>
      <c r="F4263" s="16" t="s">
        <v>1949</v>
      </c>
    </row>
    <row r="4264" spans="4:6" x14ac:dyDescent="0.4">
      <c r="D4264" s="9">
        <f t="shared" si="134"/>
        <v>4261</v>
      </c>
      <c r="E4264" s="9">
        <f t="shared" si="135"/>
        <v>1.04264</v>
      </c>
      <c r="F4264" s="16" t="s">
        <v>3326</v>
      </c>
    </row>
    <row r="4265" spans="4:6" x14ac:dyDescent="0.4">
      <c r="D4265" s="9">
        <f t="shared" si="134"/>
        <v>4262</v>
      </c>
      <c r="E4265" s="9">
        <f t="shared" si="135"/>
        <v>1.0426500000000001</v>
      </c>
      <c r="F4265" s="16" t="s">
        <v>1950</v>
      </c>
    </row>
    <row r="4266" spans="4:6" x14ac:dyDescent="0.4">
      <c r="D4266" s="9">
        <f t="shared" si="134"/>
        <v>4263</v>
      </c>
      <c r="E4266" s="9">
        <f t="shared" si="135"/>
        <v>1.0426599999999999</v>
      </c>
      <c r="F4266" s="16" t="s">
        <v>1951</v>
      </c>
    </row>
    <row r="4267" spans="4:6" x14ac:dyDescent="0.4">
      <c r="D4267" s="9">
        <f t="shared" si="134"/>
        <v>4264</v>
      </c>
      <c r="E4267" s="9">
        <f t="shared" si="135"/>
        <v>1.04267</v>
      </c>
      <c r="F4267" s="25" t="s">
        <v>5175</v>
      </c>
    </row>
    <row r="4268" spans="4:6" x14ac:dyDescent="0.4">
      <c r="D4268" s="9">
        <f t="shared" si="134"/>
        <v>4265</v>
      </c>
      <c r="E4268" s="9">
        <f t="shared" si="135"/>
        <v>1.0426800000000001</v>
      </c>
      <c r="F4268" s="16" t="s">
        <v>3674</v>
      </c>
    </row>
    <row r="4269" spans="4:6" x14ac:dyDescent="0.4">
      <c r="D4269" s="9">
        <f t="shared" si="134"/>
        <v>4266</v>
      </c>
      <c r="E4269" s="9">
        <f t="shared" si="135"/>
        <v>1.0426899999999999</v>
      </c>
      <c r="F4269" s="16" t="s">
        <v>3327</v>
      </c>
    </row>
    <row r="4270" spans="4:6" ht="12.75" customHeight="1" x14ac:dyDescent="0.4">
      <c r="D4270" s="9">
        <f t="shared" si="134"/>
        <v>4267</v>
      </c>
      <c r="E4270" s="9">
        <f t="shared" si="135"/>
        <v>1.0427</v>
      </c>
      <c r="F4270" s="16" t="s">
        <v>1952</v>
      </c>
    </row>
    <row r="4271" spans="4:6" x14ac:dyDescent="0.4">
      <c r="D4271" s="9">
        <f t="shared" si="134"/>
        <v>4268</v>
      </c>
      <c r="E4271" s="9">
        <f t="shared" si="135"/>
        <v>1.04271</v>
      </c>
      <c r="F4271" s="26" t="s">
        <v>5417</v>
      </c>
    </row>
    <row r="4272" spans="4:6" x14ac:dyDescent="0.4">
      <c r="D4272" s="9">
        <f t="shared" si="134"/>
        <v>4269</v>
      </c>
      <c r="E4272" s="9">
        <f t="shared" si="135"/>
        <v>1.0427200000000001</v>
      </c>
      <c r="F4272" s="16" t="s">
        <v>3328</v>
      </c>
    </row>
    <row r="4273" spans="4:6" x14ac:dyDescent="0.4">
      <c r="D4273" s="9">
        <f t="shared" si="134"/>
        <v>4270</v>
      </c>
      <c r="E4273" s="9">
        <f t="shared" si="135"/>
        <v>1.0427299999999999</v>
      </c>
      <c r="F4273" s="16" t="s">
        <v>1953</v>
      </c>
    </row>
    <row r="4274" spans="4:6" x14ac:dyDescent="0.4">
      <c r="D4274" s="9">
        <f t="shared" si="134"/>
        <v>4271</v>
      </c>
      <c r="E4274" s="9">
        <f t="shared" si="135"/>
        <v>1.04274</v>
      </c>
      <c r="F4274" s="16" t="s">
        <v>4352</v>
      </c>
    </row>
    <row r="4275" spans="4:6" x14ac:dyDescent="0.4">
      <c r="D4275" s="9">
        <f t="shared" si="134"/>
        <v>4272</v>
      </c>
      <c r="E4275" s="9">
        <f t="shared" si="135"/>
        <v>1.0427500000000001</v>
      </c>
      <c r="F4275" s="16" t="s">
        <v>1954</v>
      </c>
    </row>
    <row r="4276" spans="4:6" x14ac:dyDescent="0.4">
      <c r="D4276" s="9">
        <f t="shared" si="134"/>
        <v>4273</v>
      </c>
      <c r="E4276" s="9">
        <f t="shared" si="135"/>
        <v>1.0427599999999999</v>
      </c>
      <c r="F4276" s="16" t="s">
        <v>1955</v>
      </c>
    </row>
    <row r="4277" spans="4:6" x14ac:dyDescent="0.4">
      <c r="D4277" s="9">
        <f t="shared" si="134"/>
        <v>4274</v>
      </c>
      <c r="E4277" s="9">
        <f t="shared" si="135"/>
        <v>1.04277</v>
      </c>
      <c r="F4277" s="16" t="s">
        <v>1956</v>
      </c>
    </row>
    <row r="4278" spans="4:6" x14ac:dyDescent="0.4">
      <c r="D4278" s="9">
        <f t="shared" si="134"/>
        <v>4275</v>
      </c>
      <c r="E4278" s="9">
        <f t="shared" si="135"/>
        <v>1.04278</v>
      </c>
      <c r="F4278" s="16" t="s">
        <v>4353</v>
      </c>
    </row>
    <row r="4279" spans="4:6" x14ac:dyDescent="0.4">
      <c r="D4279" s="9">
        <f t="shared" si="134"/>
        <v>4276</v>
      </c>
      <c r="E4279" s="9">
        <f t="shared" si="135"/>
        <v>1.0427900000000001</v>
      </c>
      <c r="F4279" s="16" t="s">
        <v>4938</v>
      </c>
    </row>
    <row r="4280" spans="4:6" x14ac:dyDescent="0.4">
      <c r="D4280" s="9">
        <f t="shared" si="134"/>
        <v>4277</v>
      </c>
      <c r="E4280" s="9">
        <f t="shared" si="135"/>
        <v>1.0427999999999999</v>
      </c>
      <c r="F4280" s="26" t="s">
        <v>5505</v>
      </c>
    </row>
    <row r="4281" spans="4:6" x14ac:dyDescent="0.4">
      <c r="D4281" s="9">
        <f t="shared" si="134"/>
        <v>4278</v>
      </c>
      <c r="E4281" s="9">
        <f t="shared" si="135"/>
        <v>1.04281</v>
      </c>
      <c r="F4281" s="22" t="s">
        <v>5334</v>
      </c>
    </row>
    <row r="4282" spans="4:6" x14ac:dyDescent="0.4">
      <c r="D4282" s="9">
        <f t="shared" si="134"/>
        <v>4279</v>
      </c>
      <c r="E4282" s="9">
        <f t="shared" si="135"/>
        <v>1.0428200000000001</v>
      </c>
      <c r="F4282" s="22" t="s">
        <v>5635</v>
      </c>
    </row>
    <row r="4283" spans="4:6" x14ac:dyDescent="0.4">
      <c r="D4283" s="9">
        <f t="shared" si="134"/>
        <v>4280</v>
      </c>
      <c r="E4283" s="9">
        <f t="shared" si="135"/>
        <v>1.0428299999999999</v>
      </c>
      <c r="F4283" s="16" t="s">
        <v>1957</v>
      </c>
    </row>
    <row r="4284" spans="4:6" x14ac:dyDescent="0.4">
      <c r="D4284" s="9">
        <f t="shared" si="134"/>
        <v>4281</v>
      </c>
      <c r="E4284" s="9">
        <f t="shared" si="135"/>
        <v>1.04284</v>
      </c>
      <c r="F4284" s="16" t="s">
        <v>1958</v>
      </c>
    </row>
    <row r="4285" spans="4:6" x14ac:dyDescent="0.4">
      <c r="D4285" s="9">
        <f t="shared" si="134"/>
        <v>4282</v>
      </c>
      <c r="E4285" s="9">
        <f t="shared" si="135"/>
        <v>1.0428500000000001</v>
      </c>
      <c r="F4285" s="16" t="s">
        <v>4354</v>
      </c>
    </row>
    <row r="4286" spans="4:6" x14ac:dyDescent="0.4">
      <c r="D4286" s="9">
        <f t="shared" si="134"/>
        <v>4283</v>
      </c>
      <c r="E4286" s="9">
        <f t="shared" si="135"/>
        <v>1.0428599999999999</v>
      </c>
      <c r="F4286" s="22" t="s">
        <v>5172</v>
      </c>
    </row>
    <row r="4287" spans="4:6" x14ac:dyDescent="0.4">
      <c r="D4287" s="9">
        <f t="shared" si="134"/>
        <v>4284</v>
      </c>
      <c r="E4287" s="9">
        <f t="shared" si="135"/>
        <v>1.04287</v>
      </c>
      <c r="F4287" s="16" t="s">
        <v>3329</v>
      </c>
    </row>
    <row r="4288" spans="4:6" x14ac:dyDescent="0.4">
      <c r="D4288" s="9">
        <f t="shared" si="134"/>
        <v>4285</v>
      </c>
      <c r="E4288" s="9">
        <f t="shared" si="135"/>
        <v>1.04288</v>
      </c>
      <c r="F4288" s="16" t="s">
        <v>3330</v>
      </c>
    </row>
    <row r="4289" spans="4:6" x14ac:dyDescent="0.4">
      <c r="D4289" s="9">
        <f t="shared" si="134"/>
        <v>4286</v>
      </c>
      <c r="E4289" s="9">
        <f t="shared" si="135"/>
        <v>1.0428900000000001</v>
      </c>
      <c r="F4289" s="16" t="s">
        <v>1959</v>
      </c>
    </row>
    <row r="4290" spans="4:6" ht="12.75" customHeight="1" x14ac:dyDescent="0.4">
      <c r="D4290" s="9">
        <f t="shared" si="134"/>
        <v>4287</v>
      </c>
      <c r="E4290" s="9">
        <f t="shared" si="135"/>
        <v>1.0428999999999999</v>
      </c>
      <c r="F4290" s="16" t="s">
        <v>1960</v>
      </c>
    </row>
    <row r="4291" spans="4:6" x14ac:dyDescent="0.4">
      <c r="D4291" s="9">
        <f t="shared" si="134"/>
        <v>4288</v>
      </c>
      <c r="E4291" s="9">
        <f t="shared" si="135"/>
        <v>1.04291</v>
      </c>
      <c r="F4291" s="16" t="s">
        <v>4802</v>
      </c>
    </row>
    <row r="4292" spans="4:6" x14ac:dyDescent="0.4">
      <c r="D4292" s="9">
        <f t="shared" si="134"/>
        <v>4289</v>
      </c>
      <c r="E4292" s="9">
        <f t="shared" si="135"/>
        <v>1.0429200000000001</v>
      </c>
      <c r="F4292" s="16" t="s">
        <v>3331</v>
      </c>
    </row>
    <row r="4293" spans="4:6" x14ac:dyDescent="0.4">
      <c r="D4293" s="9">
        <f t="shared" ref="D4293:D4356" si="136">IFERROR(RANK(E4293,$E$4:$E$6000,1),"")</f>
        <v>4290</v>
      </c>
      <c r="E4293" s="9">
        <f t="shared" ref="E4293:E4356" si="137">IFERROR(SEARCH($A$4,F4293)+ROW()/100000,"")</f>
        <v>1.0429299999999999</v>
      </c>
      <c r="F4293" s="16" t="s">
        <v>3659</v>
      </c>
    </row>
    <row r="4294" spans="4:6" x14ac:dyDescent="0.4">
      <c r="D4294" s="9">
        <f t="shared" si="136"/>
        <v>4291</v>
      </c>
      <c r="E4294" s="9">
        <f t="shared" si="137"/>
        <v>1.04294</v>
      </c>
      <c r="F4294" s="22" t="s">
        <v>5095</v>
      </c>
    </row>
    <row r="4295" spans="4:6" ht="12.75" customHeight="1" x14ac:dyDescent="0.4">
      <c r="D4295" s="9">
        <f t="shared" si="136"/>
        <v>4292</v>
      </c>
      <c r="E4295" s="9">
        <f t="shared" si="137"/>
        <v>1.04295</v>
      </c>
      <c r="F4295" s="16" t="s">
        <v>1961</v>
      </c>
    </row>
    <row r="4296" spans="4:6" x14ac:dyDescent="0.4">
      <c r="D4296" s="9">
        <f t="shared" si="136"/>
        <v>4293</v>
      </c>
      <c r="E4296" s="9">
        <f t="shared" si="137"/>
        <v>1.0429599999999999</v>
      </c>
      <c r="F4296" s="16" t="s">
        <v>4355</v>
      </c>
    </row>
    <row r="4297" spans="4:6" ht="12.75" customHeight="1" x14ac:dyDescent="0.4">
      <c r="D4297" s="9">
        <f t="shared" si="136"/>
        <v>4294</v>
      </c>
      <c r="E4297" s="9">
        <f t="shared" si="137"/>
        <v>1.04297</v>
      </c>
      <c r="F4297" s="16" t="s">
        <v>1962</v>
      </c>
    </row>
    <row r="4298" spans="4:6" ht="12.75" customHeight="1" x14ac:dyDescent="0.4">
      <c r="D4298" s="9">
        <f t="shared" si="136"/>
        <v>4295</v>
      </c>
      <c r="E4298" s="9">
        <f t="shared" si="137"/>
        <v>1.04298</v>
      </c>
      <c r="F4298" s="16" t="s">
        <v>4356</v>
      </c>
    </row>
    <row r="4299" spans="4:6" x14ac:dyDescent="0.4">
      <c r="D4299" s="9">
        <f t="shared" si="136"/>
        <v>4296</v>
      </c>
      <c r="E4299" s="9">
        <f t="shared" si="137"/>
        <v>1.0429900000000001</v>
      </c>
      <c r="F4299" s="16" t="s">
        <v>4357</v>
      </c>
    </row>
    <row r="4300" spans="4:6" x14ac:dyDescent="0.4">
      <c r="D4300" s="9">
        <f t="shared" si="136"/>
        <v>4297</v>
      </c>
      <c r="E4300" s="9">
        <f t="shared" si="137"/>
        <v>1.0429999999999999</v>
      </c>
      <c r="F4300" s="16" t="s">
        <v>3332</v>
      </c>
    </row>
    <row r="4301" spans="4:6" x14ac:dyDescent="0.4">
      <c r="D4301" s="9">
        <f t="shared" si="136"/>
        <v>4298</v>
      </c>
      <c r="E4301" s="9">
        <f t="shared" si="137"/>
        <v>1.04301</v>
      </c>
      <c r="F4301" s="16" t="s">
        <v>4358</v>
      </c>
    </row>
    <row r="4302" spans="4:6" x14ac:dyDescent="0.4">
      <c r="D4302" s="9">
        <f t="shared" si="136"/>
        <v>4299</v>
      </c>
      <c r="E4302" s="9">
        <f t="shared" si="137"/>
        <v>1.0430200000000001</v>
      </c>
      <c r="F4302" s="16" t="s">
        <v>1963</v>
      </c>
    </row>
    <row r="4303" spans="4:6" x14ac:dyDescent="0.4">
      <c r="D4303" s="9">
        <f t="shared" si="136"/>
        <v>4300</v>
      </c>
      <c r="E4303" s="9">
        <f t="shared" si="137"/>
        <v>1.0430299999999999</v>
      </c>
      <c r="F4303" s="16" t="s">
        <v>1964</v>
      </c>
    </row>
    <row r="4304" spans="4:6" x14ac:dyDescent="0.4">
      <c r="D4304" s="9">
        <f t="shared" si="136"/>
        <v>4301</v>
      </c>
      <c r="E4304" s="9">
        <f t="shared" si="137"/>
        <v>1.04304</v>
      </c>
      <c r="F4304" s="16" t="s">
        <v>1965</v>
      </c>
    </row>
    <row r="4305" spans="4:6" x14ac:dyDescent="0.4">
      <c r="D4305" s="9">
        <f t="shared" si="136"/>
        <v>4302</v>
      </c>
      <c r="E4305" s="9">
        <f t="shared" si="137"/>
        <v>1.04305</v>
      </c>
      <c r="F4305" s="16" t="s">
        <v>1966</v>
      </c>
    </row>
    <row r="4306" spans="4:6" x14ac:dyDescent="0.4">
      <c r="D4306" s="9">
        <f t="shared" si="136"/>
        <v>4303</v>
      </c>
      <c r="E4306" s="9">
        <f t="shared" si="137"/>
        <v>1.0430600000000001</v>
      </c>
      <c r="F4306" s="16" t="s">
        <v>4359</v>
      </c>
    </row>
    <row r="4307" spans="4:6" ht="12.75" customHeight="1" x14ac:dyDescent="0.4">
      <c r="D4307" s="9">
        <f t="shared" si="136"/>
        <v>4304</v>
      </c>
      <c r="E4307" s="9">
        <f t="shared" si="137"/>
        <v>1.0430699999999999</v>
      </c>
      <c r="F4307" s="16" t="s">
        <v>1967</v>
      </c>
    </row>
    <row r="4308" spans="4:6" x14ac:dyDescent="0.4">
      <c r="D4308" s="9">
        <f t="shared" si="136"/>
        <v>4305</v>
      </c>
      <c r="E4308" s="9">
        <f t="shared" si="137"/>
        <v>1.04308</v>
      </c>
      <c r="F4308" s="16" t="s">
        <v>4360</v>
      </c>
    </row>
    <row r="4309" spans="4:6" ht="12.75" customHeight="1" x14ac:dyDescent="0.4">
      <c r="D4309" s="9">
        <f t="shared" si="136"/>
        <v>4306</v>
      </c>
      <c r="E4309" s="9">
        <f t="shared" si="137"/>
        <v>1.0430900000000001</v>
      </c>
      <c r="F4309" s="16" t="s">
        <v>4361</v>
      </c>
    </row>
    <row r="4310" spans="4:6" x14ac:dyDescent="0.4">
      <c r="D4310" s="9">
        <f t="shared" si="136"/>
        <v>4307</v>
      </c>
      <c r="E4310" s="9">
        <f t="shared" si="137"/>
        <v>1.0430999999999999</v>
      </c>
      <c r="F4310" s="16" t="s">
        <v>4362</v>
      </c>
    </row>
    <row r="4311" spans="4:6" x14ac:dyDescent="0.4">
      <c r="D4311" s="9">
        <f t="shared" si="136"/>
        <v>4308</v>
      </c>
      <c r="E4311" s="9">
        <f t="shared" si="137"/>
        <v>1.04311</v>
      </c>
      <c r="F4311" s="16" t="s">
        <v>1968</v>
      </c>
    </row>
    <row r="4312" spans="4:6" x14ac:dyDescent="0.4">
      <c r="D4312" s="9">
        <f t="shared" si="136"/>
        <v>4309</v>
      </c>
      <c r="E4312" s="9">
        <f t="shared" si="137"/>
        <v>1.04312</v>
      </c>
      <c r="F4312" s="16" t="s">
        <v>4363</v>
      </c>
    </row>
    <row r="4313" spans="4:6" ht="12.75" customHeight="1" x14ac:dyDescent="0.4">
      <c r="D4313" s="9">
        <f t="shared" si="136"/>
        <v>4310</v>
      </c>
      <c r="E4313" s="9">
        <f t="shared" si="137"/>
        <v>1.0431300000000001</v>
      </c>
      <c r="F4313" s="26" t="s">
        <v>5524</v>
      </c>
    </row>
    <row r="4314" spans="4:6" x14ac:dyDescent="0.4">
      <c r="D4314" s="9">
        <f t="shared" si="136"/>
        <v>4311</v>
      </c>
      <c r="E4314" s="9">
        <f t="shared" si="137"/>
        <v>1.04314</v>
      </c>
      <c r="F4314" s="16" t="s">
        <v>4364</v>
      </c>
    </row>
    <row r="4315" spans="4:6" ht="12.75" customHeight="1" x14ac:dyDescent="0.4">
      <c r="D4315" s="9">
        <f t="shared" si="136"/>
        <v>4312</v>
      </c>
      <c r="E4315" s="9">
        <f t="shared" si="137"/>
        <v>1.04315</v>
      </c>
      <c r="F4315" s="16" t="s">
        <v>3333</v>
      </c>
    </row>
    <row r="4316" spans="4:6" x14ac:dyDescent="0.4">
      <c r="D4316" s="9">
        <f t="shared" si="136"/>
        <v>4313</v>
      </c>
      <c r="E4316" s="9">
        <f t="shared" si="137"/>
        <v>1.0431600000000001</v>
      </c>
      <c r="F4316" s="16" t="s">
        <v>4365</v>
      </c>
    </row>
    <row r="4317" spans="4:6" x14ac:dyDescent="0.4">
      <c r="D4317" s="9">
        <f t="shared" si="136"/>
        <v>4314</v>
      </c>
      <c r="E4317" s="9">
        <f t="shared" si="137"/>
        <v>1.0431699999999999</v>
      </c>
      <c r="F4317" s="16" t="s">
        <v>3613</v>
      </c>
    </row>
    <row r="4318" spans="4:6" ht="12.75" customHeight="1" x14ac:dyDescent="0.4">
      <c r="D4318" s="9">
        <f t="shared" si="136"/>
        <v>4315</v>
      </c>
      <c r="E4318" s="9">
        <f t="shared" si="137"/>
        <v>1.04318</v>
      </c>
      <c r="F4318" s="16" t="s">
        <v>4636</v>
      </c>
    </row>
    <row r="4319" spans="4:6" x14ac:dyDescent="0.4">
      <c r="D4319" s="9">
        <f t="shared" si="136"/>
        <v>4316</v>
      </c>
      <c r="E4319" s="9">
        <f t="shared" si="137"/>
        <v>1.0431900000000001</v>
      </c>
      <c r="F4319" s="16" t="s">
        <v>1969</v>
      </c>
    </row>
    <row r="4320" spans="4:6" x14ac:dyDescent="0.4">
      <c r="D4320" s="9">
        <f t="shared" si="136"/>
        <v>4317</v>
      </c>
      <c r="E4320" s="9">
        <f t="shared" si="137"/>
        <v>1.0431999999999999</v>
      </c>
      <c r="F4320" s="22" t="s">
        <v>5615</v>
      </c>
    </row>
    <row r="4321" spans="4:6" x14ac:dyDescent="0.4">
      <c r="D4321" s="9">
        <f t="shared" si="136"/>
        <v>4318</v>
      </c>
      <c r="E4321" s="9">
        <f t="shared" si="137"/>
        <v>1.04321</v>
      </c>
      <c r="F4321" s="22" t="s">
        <v>5246</v>
      </c>
    </row>
    <row r="4322" spans="4:6" x14ac:dyDescent="0.4">
      <c r="D4322" s="9">
        <f t="shared" si="136"/>
        <v>4319</v>
      </c>
      <c r="E4322" s="9">
        <f t="shared" si="137"/>
        <v>1.04322</v>
      </c>
      <c r="F4322" s="16" t="s">
        <v>1970</v>
      </c>
    </row>
    <row r="4323" spans="4:6" x14ac:dyDescent="0.4">
      <c r="D4323" s="9">
        <f t="shared" si="136"/>
        <v>4320</v>
      </c>
      <c r="E4323" s="9">
        <f t="shared" si="137"/>
        <v>1.0432300000000001</v>
      </c>
      <c r="F4323" s="16" t="s">
        <v>3668</v>
      </c>
    </row>
    <row r="4324" spans="4:6" x14ac:dyDescent="0.4">
      <c r="D4324" s="9">
        <f t="shared" si="136"/>
        <v>4321</v>
      </c>
      <c r="E4324" s="9">
        <f t="shared" si="137"/>
        <v>1.0432399999999999</v>
      </c>
      <c r="F4324" s="16" t="s">
        <v>4974</v>
      </c>
    </row>
    <row r="4325" spans="4:6" x14ac:dyDescent="0.4">
      <c r="D4325" s="9">
        <f t="shared" si="136"/>
        <v>4322</v>
      </c>
      <c r="E4325" s="9">
        <f t="shared" si="137"/>
        <v>1.04325</v>
      </c>
      <c r="F4325" s="26" t="s">
        <v>5506</v>
      </c>
    </row>
    <row r="4326" spans="4:6" x14ac:dyDescent="0.4">
      <c r="D4326" s="9">
        <f t="shared" si="136"/>
        <v>4323</v>
      </c>
      <c r="E4326" s="9">
        <f t="shared" si="137"/>
        <v>1.0432600000000001</v>
      </c>
      <c r="F4326" s="22" t="s">
        <v>5661</v>
      </c>
    </row>
    <row r="4327" spans="4:6" x14ac:dyDescent="0.4">
      <c r="D4327" s="9">
        <f t="shared" si="136"/>
        <v>4324</v>
      </c>
      <c r="E4327" s="9">
        <f t="shared" si="137"/>
        <v>1.0432699999999999</v>
      </c>
      <c r="F4327" s="26" t="s">
        <v>5450</v>
      </c>
    </row>
    <row r="4328" spans="4:6" x14ac:dyDescent="0.4">
      <c r="D4328" s="9">
        <f t="shared" si="136"/>
        <v>4325</v>
      </c>
      <c r="E4328" s="9">
        <f t="shared" si="137"/>
        <v>1.04328</v>
      </c>
      <c r="F4328" s="16" t="s">
        <v>3334</v>
      </c>
    </row>
    <row r="4329" spans="4:6" x14ac:dyDescent="0.4">
      <c r="D4329" s="9">
        <f t="shared" si="136"/>
        <v>4326</v>
      </c>
      <c r="E4329" s="9">
        <f t="shared" si="137"/>
        <v>1.0432900000000001</v>
      </c>
      <c r="F4329" s="16" t="s">
        <v>4366</v>
      </c>
    </row>
    <row r="4330" spans="4:6" x14ac:dyDescent="0.4">
      <c r="D4330" s="9">
        <f t="shared" si="136"/>
        <v>4327</v>
      </c>
      <c r="E4330" s="9">
        <f t="shared" si="137"/>
        <v>1.0432999999999999</v>
      </c>
      <c r="F4330" s="16" t="s">
        <v>1971</v>
      </c>
    </row>
    <row r="4331" spans="4:6" x14ac:dyDescent="0.4">
      <c r="D4331" s="9">
        <f t="shared" si="136"/>
        <v>4328</v>
      </c>
      <c r="E4331" s="9">
        <f t="shared" si="137"/>
        <v>1.04331</v>
      </c>
      <c r="F4331" s="22" t="s">
        <v>5194</v>
      </c>
    </row>
    <row r="4332" spans="4:6" x14ac:dyDescent="0.4">
      <c r="D4332" s="9">
        <f t="shared" si="136"/>
        <v>4329</v>
      </c>
      <c r="E4332" s="9">
        <f t="shared" si="137"/>
        <v>1.04332</v>
      </c>
      <c r="F4332" s="16" t="s">
        <v>1972</v>
      </c>
    </row>
    <row r="4333" spans="4:6" x14ac:dyDescent="0.4">
      <c r="D4333" s="9">
        <f t="shared" si="136"/>
        <v>4330</v>
      </c>
      <c r="E4333" s="9">
        <f t="shared" si="137"/>
        <v>1.0433300000000001</v>
      </c>
      <c r="F4333" s="16" t="s">
        <v>1973</v>
      </c>
    </row>
    <row r="4334" spans="4:6" x14ac:dyDescent="0.4">
      <c r="D4334" s="9">
        <f t="shared" si="136"/>
        <v>4331</v>
      </c>
      <c r="E4334" s="9">
        <f t="shared" si="137"/>
        <v>1.0433399999999999</v>
      </c>
      <c r="F4334" s="16" t="s">
        <v>4367</v>
      </c>
    </row>
    <row r="4335" spans="4:6" ht="12.75" customHeight="1" x14ac:dyDescent="0.4">
      <c r="D4335" s="9">
        <f t="shared" si="136"/>
        <v>4332</v>
      </c>
      <c r="E4335" s="9">
        <f t="shared" si="137"/>
        <v>1.04335</v>
      </c>
      <c r="F4335" s="22" t="s">
        <v>5177</v>
      </c>
    </row>
    <row r="4336" spans="4:6" ht="12.75" customHeight="1" x14ac:dyDescent="0.4">
      <c r="D4336" s="9">
        <f t="shared" si="136"/>
        <v>4333</v>
      </c>
      <c r="E4336" s="9">
        <f t="shared" si="137"/>
        <v>1.0433600000000001</v>
      </c>
      <c r="F4336" s="16" t="s">
        <v>1974</v>
      </c>
    </row>
    <row r="4337" spans="4:6" x14ac:dyDescent="0.4">
      <c r="D4337" s="9">
        <f t="shared" si="136"/>
        <v>4334</v>
      </c>
      <c r="E4337" s="9">
        <f t="shared" si="137"/>
        <v>1.0433699999999999</v>
      </c>
      <c r="F4337" s="16" t="s">
        <v>1975</v>
      </c>
    </row>
    <row r="4338" spans="4:6" ht="12.75" customHeight="1" x14ac:dyDescent="0.4">
      <c r="D4338" s="9">
        <f t="shared" si="136"/>
        <v>4335</v>
      </c>
      <c r="E4338" s="9">
        <f t="shared" si="137"/>
        <v>1.04338</v>
      </c>
      <c r="F4338" s="22" t="s">
        <v>5336</v>
      </c>
    </row>
    <row r="4339" spans="4:6" ht="12.75" customHeight="1" x14ac:dyDescent="0.4">
      <c r="D4339" s="9">
        <f t="shared" si="136"/>
        <v>4336</v>
      </c>
      <c r="E4339" s="9">
        <f t="shared" si="137"/>
        <v>1.04339</v>
      </c>
      <c r="F4339" s="16" t="s">
        <v>1976</v>
      </c>
    </row>
    <row r="4340" spans="4:6" x14ac:dyDescent="0.4">
      <c r="D4340" s="9">
        <f t="shared" si="136"/>
        <v>4337</v>
      </c>
      <c r="E4340" s="9">
        <f t="shared" si="137"/>
        <v>1.0434000000000001</v>
      </c>
      <c r="F4340" s="16" t="s">
        <v>1977</v>
      </c>
    </row>
    <row r="4341" spans="4:6" ht="12.75" customHeight="1" x14ac:dyDescent="0.4">
      <c r="D4341" s="9">
        <f t="shared" si="136"/>
        <v>4338</v>
      </c>
      <c r="E4341" s="9">
        <f t="shared" si="137"/>
        <v>1.0434099999999999</v>
      </c>
      <c r="F4341" s="16" t="s">
        <v>4952</v>
      </c>
    </row>
    <row r="4342" spans="4:6" ht="12.75" customHeight="1" x14ac:dyDescent="0.4">
      <c r="D4342" s="9">
        <f t="shared" si="136"/>
        <v>4339</v>
      </c>
      <c r="E4342" s="9">
        <f t="shared" si="137"/>
        <v>1.04342</v>
      </c>
      <c r="F4342" s="22" t="s">
        <v>5649</v>
      </c>
    </row>
    <row r="4343" spans="4:6" x14ac:dyDescent="0.4">
      <c r="D4343" s="9">
        <f t="shared" si="136"/>
        <v>4340</v>
      </c>
      <c r="E4343" s="9">
        <f t="shared" si="137"/>
        <v>1.0434300000000001</v>
      </c>
      <c r="F4343" s="22" t="s">
        <v>5237</v>
      </c>
    </row>
    <row r="4344" spans="4:6" ht="12.75" customHeight="1" x14ac:dyDescent="0.4">
      <c r="D4344" s="9">
        <f t="shared" si="136"/>
        <v>4341</v>
      </c>
      <c r="E4344" s="9">
        <f t="shared" si="137"/>
        <v>1.0434399999999999</v>
      </c>
      <c r="F4344" s="16" t="s">
        <v>1978</v>
      </c>
    </row>
    <row r="4345" spans="4:6" x14ac:dyDescent="0.4">
      <c r="D4345" s="9">
        <f t="shared" si="136"/>
        <v>4342</v>
      </c>
      <c r="E4345" s="9">
        <f t="shared" si="137"/>
        <v>1.04345</v>
      </c>
      <c r="F4345" s="16" t="s">
        <v>4368</v>
      </c>
    </row>
    <row r="4346" spans="4:6" x14ac:dyDescent="0.4">
      <c r="D4346" s="9">
        <f t="shared" si="136"/>
        <v>4343</v>
      </c>
      <c r="E4346" s="9">
        <f t="shared" si="137"/>
        <v>1.0434600000000001</v>
      </c>
      <c r="F4346" s="16" t="s">
        <v>1979</v>
      </c>
    </row>
    <row r="4347" spans="4:6" x14ac:dyDescent="0.4">
      <c r="D4347" s="9">
        <f t="shared" si="136"/>
        <v>4344</v>
      </c>
      <c r="E4347" s="9">
        <f t="shared" si="137"/>
        <v>1.0434699999999999</v>
      </c>
      <c r="F4347" s="16" t="s">
        <v>3335</v>
      </c>
    </row>
    <row r="4348" spans="4:6" x14ac:dyDescent="0.4">
      <c r="D4348" s="9">
        <f t="shared" si="136"/>
        <v>4345</v>
      </c>
      <c r="E4348" s="9">
        <f t="shared" si="137"/>
        <v>1.04348</v>
      </c>
      <c r="F4348" s="16" t="s">
        <v>1980</v>
      </c>
    </row>
    <row r="4349" spans="4:6" x14ac:dyDescent="0.4">
      <c r="D4349" s="9">
        <f t="shared" si="136"/>
        <v>4346</v>
      </c>
      <c r="E4349" s="9">
        <f t="shared" si="137"/>
        <v>1.04349</v>
      </c>
      <c r="F4349" s="16" t="s">
        <v>4369</v>
      </c>
    </row>
    <row r="4350" spans="4:6" x14ac:dyDescent="0.4">
      <c r="D4350" s="9">
        <f t="shared" si="136"/>
        <v>4347</v>
      </c>
      <c r="E4350" s="9">
        <f t="shared" si="137"/>
        <v>1.0435000000000001</v>
      </c>
      <c r="F4350" s="16" t="s">
        <v>4370</v>
      </c>
    </row>
    <row r="4351" spans="4:6" x14ac:dyDescent="0.4">
      <c r="D4351" s="9">
        <f t="shared" si="136"/>
        <v>4348</v>
      </c>
      <c r="E4351" s="9">
        <f t="shared" si="137"/>
        <v>1.0435099999999999</v>
      </c>
      <c r="F4351" s="16" t="s">
        <v>1981</v>
      </c>
    </row>
    <row r="4352" spans="4:6" x14ac:dyDescent="0.4">
      <c r="D4352" s="9">
        <f t="shared" si="136"/>
        <v>4349</v>
      </c>
      <c r="E4352" s="9">
        <f t="shared" si="137"/>
        <v>1.04352</v>
      </c>
      <c r="F4352" s="16" t="s">
        <v>4371</v>
      </c>
    </row>
    <row r="4353" spans="4:6" x14ac:dyDescent="0.4">
      <c r="D4353" s="9">
        <f t="shared" si="136"/>
        <v>4350</v>
      </c>
      <c r="E4353" s="9">
        <f t="shared" si="137"/>
        <v>1.0435300000000001</v>
      </c>
      <c r="F4353" s="16" t="s">
        <v>1982</v>
      </c>
    </row>
    <row r="4354" spans="4:6" x14ac:dyDescent="0.4">
      <c r="D4354" s="9">
        <f t="shared" si="136"/>
        <v>4351</v>
      </c>
      <c r="E4354" s="9">
        <f t="shared" si="137"/>
        <v>1.0435399999999999</v>
      </c>
      <c r="F4354" s="16" t="s">
        <v>4372</v>
      </c>
    </row>
    <row r="4355" spans="4:6" x14ac:dyDescent="0.4">
      <c r="D4355" s="9">
        <f t="shared" si="136"/>
        <v>4352</v>
      </c>
      <c r="E4355" s="9">
        <f t="shared" si="137"/>
        <v>1.04355</v>
      </c>
      <c r="F4355" s="16" t="s">
        <v>4373</v>
      </c>
    </row>
    <row r="4356" spans="4:6" x14ac:dyDescent="0.4">
      <c r="D4356" s="9">
        <f t="shared" si="136"/>
        <v>4353</v>
      </c>
      <c r="E4356" s="9">
        <f t="shared" si="137"/>
        <v>1.04356</v>
      </c>
      <c r="F4356" s="16" t="s">
        <v>1983</v>
      </c>
    </row>
    <row r="4357" spans="4:6" x14ac:dyDescent="0.4">
      <c r="D4357" s="9">
        <f t="shared" ref="D4357:D4420" si="138">IFERROR(RANK(E4357,$E$4:$E$6000,1),"")</f>
        <v>4354</v>
      </c>
      <c r="E4357" s="9">
        <f t="shared" ref="E4357:E4420" si="139">IFERROR(SEARCH($A$4,F4357)+ROW()/100000,"")</f>
        <v>1.0435699999999999</v>
      </c>
      <c r="F4357" s="16" t="s">
        <v>1984</v>
      </c>
    </row>
    <row r="4358" spans="4:6" x14ac:dyDescent="0.4">
      <c r="D4358" s="9">
        <f t="shared" si="138"/>
        <v>4355</v>
      </c>
      <c r="E4358" s="9">
        <f t="shared" si="139"/>
        <v>1.04358</v>
      </c>
      <c r="F4358" s="25" t="s">
        <v>5629</v>
      </c>
    </row>
    <row r="4359" spans="4:6" x14ac:dyDescent="0.4">
      <c r="D4359" s="9">
        <f t="shared" si="138"/>
        <v>4356</v>
      </c>
      <c r="E4359" s="9">
        <f t="shared" si="139"/>
        <v>1.04359</v>
      </c>
      <c r="F4359" s="16" t="s">
        <v>1985</v>
      </c>
    </row>
    <row r="4360" spans="4:6" x14ac:dyDescent="0.4">
      <c r="D4360" s="9">
        <f t="shared" si="138"/>
        <v>4357</v>
      </c>
      <c r="E4360" s="9">
        <f t="shared" si="139"/>
        <v>1.0436000000000001</v>
      </c>
      <c r="F4360" s="16" t="s">
        <v>1986</v>
      </c>
    </row>
    <row r="4361" spans="4:6" x14ac:dyDescent="0.4">
      <c r="D4361" s="9">
        <f t="shared" si="138"/>
        <v>4358</v>
      </c>
      <c r="E4361" s="9">
        <f t="shared" si="139"/>
        <v>1.0436099999999999</v>
      </c>
      <c r="F4361" s="16" t="s">
        <v>1987</v>
      </c>
    </row>
    <row r="4362" spans="4:6" x14ac:dyDescent="0.4">
      <c r="D4362" s="9">
        <f t="shared" si="138"/>
        <v>4359</v>
      </c>
      <c r="E4362" s="9">
        <f t="shared" si="139"/>
        <v>1.04362</v>
      </c>
      <c r="F4362" s="16" t="s">
        <v>3336</v>
      </c>
    </row>
    <row r="4363" spans="4:6" x14ac:dyDescent="0.4">
      <c r="D4363" s="9">
        <f t="shared" si="138"/>
        <v>4360</v>
      </c>
      <c r="E4363" s="9">
        <f t="shared" si="139"/>
        <v>1.0436300000000001</v>
      </c>
      <c r="F4363" s="16" t="s">
        <v>1988</v>
      </c>
    </row>
    <row r="4364" spans="4:6" x14ac:dyDescent="0.4">
      <c r="D4364" s="9">
        <f t="shared" si="138"/>
        <v>4361</v>
      </c>
      <c r="E4364" s="9">
        <f t="shared" si="139"/>
        <v>1.0436399999999999</v>
      </c>
      <c r="F4364" s="16" t="s">
        <v>1989</v>
      </c>
    </row>
    <row r="4365" spans="4:6" x14ac:dyDescent="0.4">
      <c r="D4365" s="9">
        <f t="shared" si="138"/>
        <v>4362</v>
      </c>
      <c r="E4365" s="9">
        <f t="shared" si="139"/>
        <v>1.04365</v>
      </c>
      <c r="F4365" s="16" t="s">
        <v>1990</v>
      </c>
    </row>
    <row r="4366" spans="4:6" x14ac:dyDescent="0.4">
      <c r="D4366" s="9">
        <f t="shared" si="138"/>
        <v>4363</v>
      </c>
      <c r="E4366" s="9">
        <f t="shared" si="139"/>
        <v>1.04366</v>
      </c>
      <c r="F4366" s="16" t="s">
        <v>3337</v>
      </c>
    </row>
    <row r="4367" spans="4:6" x14ac:dyDescent="0.4">
      <c r="D4367" s="9">
        <f t="shared" si="138"/>
        <v>4364</v>
      </c>
      <c r="E4367" s="9">
        <f t="shared" si="139"/>
        <v>1.0436700000000001</v>
      </c>
      <c r="F4367" s="16" t="s">
        <v>1991</v>
      </c>
    </row>
    <row r="4368" spans="4:6" x14ac:dyDescent="0.4">
      <c r="D4368" s="9">
        <f t="shared" si="138"/>
        <v>4365</v>
      </c>
      <c r="E4368" s="9">
        <f t="shared" si="139"/>
        <v>1.0436799999999999</v>
      </c>
      <c r="F4368" s="16" t="s">
        <v>1992</v>
      </c>
    </row>
    <row r="4369" spans="4:6" x14ac:dyDescent="0.4">
      <c r="D4369" s="9">
        <f t="shared" si="138"/>
        <v>4366</v>
      </c>
      <c r="E4369" s="9">
        <f t="shared" si="139"/>
        <v>1.04369</v>
      </c>
      <c r="F4369" s="16" t="s">
        <v>1993</v>
      </c>
    </row>
    <row r="4370" spans="4:6" x14ac:dyDescent="0.4">
      <c r="D4370" s="9">
        <f t="shared" si="138"/>
        <v>4367</v>
      </c>
      <c r="E4370" s="9">
        <f t="shared" si="139"/>
        <v>1.0437000000000001</v>
      </c>
      <c r="F4370" s="16" t="s">
        <v>4374</v>
      </c>
    </row>
    <row r="4371" spans="4:6" x14ac:dyDescent="0.4">
      <c r="D4371" s="9">
        <f t="shared" si="138"/>
        <v>4368</v>
      </c>
      <c r="E4371" s="9">
        <f t="shared" si="139"/>
        <v>1.0437099999999999</v>
      </c>
      <c r="F4371" s="16" t="s">
        <v>4375</v>
      </c>
    </row>
    <row r="4372" spans="4:6" x14ac:dyDescent="0.4">
      <c r="D4372" s="9">
        <f t="shared" si="138"/>
        <v>4369</v>
      </c>
      <c r="E4372" s="9">
        <f t="shared" si="139"/>
        <v>1.04372</v>
      </c>
      <c r="F4372" s="16" t="s">
        <v>3338</v>
      </c>
    </row>
    <row r="4373" spans="4:6" x14ac:dyDescent="0.4">
      <c r="D4373" s="9">
        <f t="shared" si="138"/>
        <v>4370</v>
      </c>
      <c r="E4373" s="9">
        <f t="shared" si="139"/>
        <v>1.04373</v>
      </c>
      <c r="F4373" s="16" t="s">
        <v>1994</v>
      </c>
    </row>
    <row r="4374" spans="4:6" x14ac:dyDescent="0.4">
      <c r="D4374" s="9">
        <f t="shared" si="138"/>
        <v>4371</v>
      </c>
      <c r="E4374" s="9">
        <f t="shared" si="139"/>
        <v>1.0437400000000001</v>
      </c>
      <c r="F4374" s="16" t="s">
        <v>3595</v>
      </c>
    </row>
    <row r="4375" spans="4:6" x14ac:dyDescent="0.4">
      <c r="D4375" s="9">
        <f t="shared" si="138"/>
        <v>4372</v>
      </c>
      <c r="E4375" s="9">
        <f t="shared" si="139"/>
        <v>1.04375</v>
      </c>
      <c r="F4375" s="16" t="s">
        <v>1995</v>
      </c>
    </row>
    <row r="4376" spans="4:6" x14ac:dyDescent="0.4">
      <c r="D4376" s="9">
        <f t="shared" si="138"/>
        <v>4373</v>
      </c>
      <c r="E4376" s="9">
        <f t="shared" si="139"/>
        <v>1.04376</v>
      </c>
      <c r="F4376" s="16" t="s">
        <v>1996</v>
      </c>
    </row>
    <row r="4377" spans="4:6" ht="12.75" customHeight="1" x14ac:dyDescent="0.4">
      <c r="D4377" s="9">
        <f t="shared" si="138"/>
        <v>4374</v>
      </c>
      <c r="E4377" s="9">
        <f t="shared" si="139"/>
        <v>1.0437700000000001</v>
      </c>
      <c r="F4377" s="16" t="s">
        <v>1997</v>
      </c>
    </row>
    <row r="4378" spans="4:6" ht="12.75" customHeight="1" x14ac:dyDescent="0.4">
      <c r="D4378" s="9">
        <f t="shared" si="138"/>
        <v>4375</v>
      </c>
      <c r="E4378" s="9">
        <f t="shared" si="139"/>
        <v>1.0437799999999999</v>
      </c>
      <c r="F4378" s="16" t="s">
        <v>1998</v>
      </c>
    </row>
    <row r="4379" spans="4:6" x14ac:dyDescent="0.4">
      <c r="D4379" s="9">
        <f t="shared" si="138"/>
        <v>4376</v>
      </c>
      <c r="E4379" s="9">
        <f t="shared" si="139"/>
        <v>1.04379</v>
      </c>
      <c r="F4379" s="16" t="s">
        <v>4376</v>
      </c>
    </row>
    <row r="4380" spans="4:6" ht="12.75" customHeight="1" x14ac:dyDescent="0.4">
      <c r="D4380" s="9">
        <f t="shared" si="138"/>
        <v>4377</v>
      </c>
      <c r="E4380" s="9">
        <f t="shared" si="139"/>
        <v>1.0438000000000001</v>
      </c>
      <c r="F4380" s="16" t="s">
        <v>1999</v>
      </c>
    </row>
    <row r="4381" spans="4:6" x14ac:dyDescent="0.4">
      <c r="D4381" s="9">
        <f t="shared" si="138"/>
        <v>4378</v>
      </c>
      <c r="E4381" s="9">
        <f t="shared" si="139"/>
        <v>1.0438099999999999</v>
      </c>
      <c r="F4381" s="16" t="s">
        <v>2000</v>
      </c>
    </row>
    <row r="4382" spans="4:6" x14ac:dyDescent="0.4">
      <c r="D4382" s="9">
        <f t="shared" si="138"/>
        <v>4379</v>
      </c>
      <c r="E4382" s="9">
        <f t="shared" si="139"/>
        <v>1.04382</v>
      </c>
      <c r="F4382" s="16" t="s">
        <v>4377</v>
      </c>
    </row>
    <row r="4383" spans="4:6" x14ac:dyDescent="0.4">
      <c r="D4383" s="9">
        <f t="shared" si="138"/>
        <v>4380</v>
      </c>
      <c r="E4383" s="9">
        <f t="shared" si="139"/>
        <v>1.04383</v>
      </c>
      <c r="F4383" s="16" t="s">
        <v>4803</v>
      </c>
    </row>
    <row r="4384" spans="4:6" x14ac:dyDescent="0.4">
      <c r="D4384" s="9">
        <f t="shared" si="138"/>
        <v>4381</v>
      </c>
      <c r="E4384" s="9">
        <f t="shared" si="139"/>
        <v>1.0438400000000001</v>
      </c>
      <c r="F4384" s="16" t="s">
        <v>4378</v>
      </c>
    </row>
    <row r="4385" spans="4:6" ht="12.75" customHeight="1" x14ac:dyDescent="0.4">
      <c r="D4385" s="9">
        <f t="shared" si="138"/>
        <v>4382</v>
      </c>
      <c r="E4385" s="9">
        <f t="shared" si="139"/>
        <v>1.0438499999999999</v>
      </c>
      <c r="F4385" s="16" t="s">
        <v>4379</v>
      </c>
    </row>
    <row r="4386" spans="4:6" x14ac:dyDescent="0.4">
      <c r="D4386" s="9">
        <f t="shared" si="138"/>
        <v>4383</v>
      </c>
      <c r="E4386" s="9">
        <f t="shared" si="139"/>
        <v>1.04386</v>
      </c>
      <c r="F4386" s="16" t="s">
        <v>2001</v>
      </c>
    </row>
    <row r="4387" spans="4:6" x14ac:dyDescent="0.4">
      <c r="D4387" s="9">
        <f t="shared" si="138"/>
        <v>4384</v>
      </c>
      <c r="E4387" s="9">
        <f t="shared" si="139"/>
        <v>1.0438700000000001</v>
      </c>
      <c r="F4387" s="16" t="s">
        <v>4380</v>
      </c>
    </row>
    <row r="4388" spans="4:6" ht="12.75" customHeight="1" x14ac:dyDescent="0.4">
      <c r="D4388" s="9">
        <f t="shared" si="138"/>
        <v>4385</v>
      </c>
      <c r="E4388" s="9">
        <f t="shared" si="139"/>
        <v>1.0438799999999999</v>
      </c>
      <c r="F4388" s="16" t="s">
        <v>2002</v>
      </c>
    </row>
    <row r="4389" spans="4:6" ht="12.75" customHeight="1" x14ac:dyDescent="0.4">
      <c r="D4389" s="9">
        <f t="shared" si="138"/>
        <v>4386</v>
      </c>
      <c r="E4389" s="9">
        <f t="shared" si="139"/>
        <v>1.04389</v>
      </c>
      <c r="F4389" s="19" t="s">
        <v>5015</v>
      </c>
    </row>
    <row r="4390" spans="4:6" x14ac:dyDescent="0.4">
      <c r="D4390" s="9">
        <f t="shared" si="138"/>
        <v>4387</v>
      </c>
      <c r="E4390" s="9">
        <f t="shared" si="139"/>
        <v>1.0439000000000001</v>
      </c>
      <c r="F4390" s="16" t="s">
        <v>2003</v>
      </c>
    </row>
    <row r="4391" spans="4:6" x14ac:dyDescent="0.4">
      <c r="D4391" s="9">
        <f t="shared" si="138"/>
        <v>4388</v>
      </c>
      <c r="E4391" s="9">
        <f t="shared" si="139"/>
        <v>1.0439099999999999</v>
      </c>
      <c r="F4391" s="16" t="s">
        <v>2004</v>
      </c>
    </row>
    <row r="4392" spans="4:6" x14ac:dyDescent="0.4">
      <c r="D4392" s="9">
        <f t="shared" si="138"/>
        <v>4389</v>
      </c>
      <c r="E4392" s="9">
        <f t="shared" si="139"/>
        <v>1.04392</v>
      </c>
      <c r="F4392" s="16" t="s">
        <v>2005</v>
      </c>
    </row>
    <row r="4393" spans="4:6" x14ac:dyDescent="0.4">
      <c r="D4393" s="9">
        <f t="shared" si="138"/>
        <v>4390</v>
      </c>
      <c r="E4393" s="9">
        <f t="shared" si="139"/>
        <v>1.04393</v>
      </c>
      <c r="F4393" s="16" t="s">
        <v>2006</v>
      </c>
    </row>
    <row r="4394" spans="4:6" x14ac:dyDescent="0.4">
      <c r="D4394" s="9">
        <f t="shared" si="138"/>
        <v>4391</v>
      </c>
      <c r="E4394" s="9">
        <f t="shared" si="139"/>
        <v>1.0439400000000001</v>
      </c>
      <c r="F4394" s="16" t="s">
        <v>2007</v>
      </c>
    </row>
    <row r="4395" spans="4:6" x14ac:dyDescent="0.4">
      <c r="D4395" s="9">
        <f t="shared" si="138"/>
        <v>4392</v>
      </c>
      <c r="E4395" s="9">
        <f t="shared" si="139"/>
        <v>1.0439499999999999</v>
      </c>
      <c r="F4395" s="16" t="s">
        <v>2008</v>
      </c>
    </row>
    <row r="4396" spans="4:6" ht="12.75" customHeight="1" x14ac:dyDescent="0.4">
      <c r="D4396" s="9">
        <f t="shared" si="138"/>
        <v>4393</v>
      </c>
      <c r="E4396" s="9">
        <f t="shared" si="139"/>
        <v>1.04396</v>
      </c>
      <c r="F4396" s="16" t="s">
        <v>2009</v>
      </c>
    </row>
    <row r="4397" spans="4:6" x14ac:dyDescent="0.4">
      <c r="D4397" s="9">
        <f t="shared" si="138"/>
        <v>4394</v>
      </c>
      <c r="E4397" s="9">
        <f t="shared" si="139"/>
        <v>1.0439700000000001</v>
      </c>
      <c r="F4397" s="16" t="s">
        <v>2010</v>
      </c>
    </row>
    <row r="4398" spans="4:6" x14ac:dyDescent="0.4">
      <c r="D4398" s="9">
        <f t="shared" si="138"/>
        <v>4395</v>
      </c>
      <c r="E4398" s="9">
        <f t="shared" si="139"/>
        <v>1.0439799999999999</v>
      </c>
      <c r="F4398" s="16" t="s">
        <v>3339</v>
      </c>
    </row>
    <row r="4399" spans="4:6" x14ac:dyDescent="0.4">
      <c r="D4399" s="9">
        <f t="shared" si="138"/>
        <v>4396</v>
      </c>
      <c r="E4399" s="9">
        <f t="shared" si="139"/>
        <v>1.04399</v>
      </c>
      <c r="F4399" s="16" t="s">
        <v>2011</v>
      </c>
    </row>
    <row r="4400" spans="4:6" x14ac:dyDescent="0.4">
      <c r="D4400" s="9">
        <f t="shared" si="138"/>
        <v>4397</v>
      </c>
      <c r="E4400" s="9">
        <f t="shared" si="139"/>
        <v>1.044</v>
      </c>
      <c r="F4400" s="16" t="s">
        <v>2012</v>
      </c>
    </row>
    <row r="4401" spans="4:6" x14ac:dyDescent="0.4">
      <c r="D4401" s="9">
        <f t="shared" si="138"/>
        <v>4398</v>
      </c>
      <c r="E4401" s="9">
        <f t="shared" si="139"/>
        <v>1.0440100000000001</v>
      </c>
      <c r="F4401" s="16" t="s">
        <v>2013</v>
      </c>
    </row>
    <row r="4402" spans="4:6" x14ac:dyDescent="0.4">
      <c r="D4402" s="9">
        <f t="shared" si="138"/>
        <v>4399</v>
      </c>
      <c r="E4402" s="9">
        <f t="shared" si="139"/>
        <v>1.0440199999999999</v>
      </c>
      <c r="F4402" s="16" t="s">
        <v>2014</v>
      </c>
    </row>
    <row r="4403" spans="4:6" ht="12.75" customHeight="1" x14ac:dyDescent="0.4">
      <c r="D4403" s="9">
        <f t="shared" si="138"/>
        <v>4400</v>
      </c>
      <c r="E4403" s="9">
        <f t="shared" si="139"/>
        <v>1.04403</v>
      </c>
      <c r="F4403" s="16" t="s">
        <v>4381</v>
      </c>
    </row>
    <row r="4404" spans="4:6" x14ac:dyDescent="0.4">
      <c r="D4404" s="9">
        <f t="shared" si="138"/>
        <v>4401</v>
      </c>
      <c r="E4404" s="9">
        <f t="shared" si="139"/>
        <v>1.0440400000000001</v>
      </c>
      <c r="F4404" s="16" t="s">
        <v>2015</v>
      </c>
    </row>
    <row r="4405" spans="4:6" ht="12.75" customHeight="1" x14ac:dyDescent="0.4">
      <c r="D4405" s="9">
        <f t="shared" si="138"/>
        <v>4402</v>
      </c>
      <c r="E4405" s="9">
        <f t="shared" si="139"/>
        <v>1.0440499999999999</v>
      </c>
      <c r="F4405" s="16" t="s">
        <v>2016</v>
      </c>
    </row>
    <row r="4406" spans="4:6" ht="12.75" customHeight="1" x14ac:dyDescent="0.4">
      <c r="D4406" s="9">
        <f t="shared" si="138"/>
        <v>4403</v>
      </c>
      <c r="E4406" s="9">
        <f t="shared" si="139"/>
        <v>1.04406</v>
      </c>
      <c r="F4406" s="16" t="s">
        <v>2017</v>
      </c>
    </row>
    <row r="4407" spans="4:6" x14ac:dyDescent="0.4">
      <c r="D4407" s="9">
        <f t="shared" si="138"/>
        <v>4404</v>
      </c>
      <c r="E4407" s="9">
        <f t="shared" si="139"/>
        <v>1.0440700000000001</v>
      </c>
      <c r="F4407" s="16" t="s">
        <v>4382</v>
      </c>
    </row>
    <row r="4408" spans="4:6" ht="12.75" customHeight="1" x14ac:dyDescent="0.4">
      <c r="D4408" s="9">
        <f t="shared" si="138"/>
        <v>4405</v>
      </c>
      <c r="E4408" s="9">
        <f t="shared" si="139"/>
        <v>1.0440799999999999</v>
      </c>
      <c r="F4408" s="16" t="s">
        <v>2018</v>
      </c>
    </row>
    <row r="4409" spans="4:6" x14ac:dyDescent="0.4">
      <c r="D4409" s="9">
        <f t="shared" si="138"/>
        <v>4406</v>
      </c>
      <c r="E4409" s="9">
        <f t="shared" si="139"/>
        <v>1.04409</v>
      </c>
      <c r="F4409" s="16" t="s">
        <v>3340</v>
      </c>
    </row>
    <row r="4410" spans="4:6" ht="12.75" customHeight="1" x14ac:dyDescent="0.4">
      <c r="D4410" s="9">
        <f t="shared" si="138"/>
        <v>4407</v>
      </c>
      <c r="E4410" s="9">
        <f t="shared" si="139"/>
        <v>1.0441</v>
      </c>
      <c r="F4410" s="16" t="s">
        <v>4672</v>
      </c>
    </row>
    <row r="4411" spans="4:6" x14ac:dyDescent="0.4">
      <c r="D4411" s="9">
        <f t="shared" si="138"/>
        <v>4408</v>
      </c>
      <c r="E4411" s="9">
        <f t="shared" si="139"/>
        <v>1.0441100000000001</v>
      </c>
      <c r="F4411" s="16" t="s">
        <v>2019</v>
      </c>
    </row>
    <row r="4412" spans="4:6" x14ac:dyDescent="0.4">
      <c r="D4412" s="9">
        <f t="shared" si="138"/>
        <v>4409</v>
      </c>
      <c r="E4412" s="9">
        <f t="shared" si="139"/>
        <v>1.0441199999999999</v>
      </c>
      <c r="F4412" s="16" t="s">
        <v>4921</v>
      </c>
    </row>
    <row r="4413" spans="4:6" ht="12.75" customHeight="1" x14ac:dyDescent="0.4">
      <c r="D4413" s="9">
        <f t="shared" si="138"/>
        <v>4410</v>
      </c>
      <c r="E4413" s="9">
        <f t="shared" si="139"/>
        <v>1.04413</v>
      </c>
      <c r="F4413" s="26" t="s">
        <v>5498</v>
      </c>
    </row>
    <row r="4414" spans="4:6" x14ac:dyDescent="0.4">
      <c r="D4414" s="9">
        <f t="shared" si="138"/>
        <v>4411</v>
      </c>
      <c r="E4414" s="9">
        <f t="shared" si="139"/>
        <v>1.0441400000000001</v>
      </c>
      <c r="F4414" s="25" t="s">
        <v>5621</v>
      </c>
    </row>
    <row r="4415" spans="4:6" ht="12.75" customHeight="1" x14ac:dyDescent="0.4">
      <c r="D4415" s="9">
        <f t="shared" si="138"/>
        <v>4412</v>
      </c>
      <c r="E4415" s="9">
        <f t="shared" si="139"/>
        <v>1.0441499999999999</v>
      </c>
      <c r="F4415" s="26" t="s">
        <v>5497</v>
      </c>
    </row>
    <row r="4416" spans="4:6" x14ac:dyDescent="0.4">
      <c r="D4416" s="9">
        <f t="shared" si="138"/>
        <v>4413</v>
      </c>
      <c r="E4416" s="9">
        <f t="shared" si="139"/>
        <v>1.04416</v>
      </c>
      <c r="F4416" s="16" t="s">
        <v>4383</v>
      </c>
    </row>
    <row r="4417" spans="4:6" ht="12.75" customHeight="1" x14ac:dyDescent="0.4">
      <c r="D4417" s="9">
        <f t="shared" si="138"/>
        <v>4414</v>
      </c>
      <c r="E4417" s="9">
        <f t="shared" si="139"/>
        <v>1.04417</v>
      </c>
      <c r="F4417" s="16" t="s">
        <v>2020</v>
      </c>
    </row>
    <row r="4418" spans="4:6" x14ac:dyDescent="0.4">
      <c r="D4418" s="9">
        <f t="shared" si="138"/>
        <v>4415</v>
      </c>
      <c r="E4418" s="9">
        <f t="shared" si="139"/>
        <v>1.0441799999999999</v>
      </c>
      <c r="F4418" s="16" t="s">
        <v>2021</v>
      </c>
    </row>
    <row r="4419" spans="4:6" x14ac:dyDescent="0.4">
      <c r="D4419" s="9">
        <f t="shared" si="138"/>
        <v>4416</v>
      </c>
      <c r="E4419" s="9">
        <f t="shared" si="139"/>
        <v>1.04419</v>
      </c>
      <c r="F4419" s="16" t="s">
        <v>2022</v>
      </c>
    </row>
    <row r="4420" spans="4:6" x14ac:dyDescent="0.4">
      <c r="D4420" s="9">
        <f t="shared" si="138"/>
        <v>4417</v>
      </c>
      <c r="E4420" s="9">
        <f t="shared" si="139"/>
        <v>1.0442</v>
      </c>
      <c r="F4420" s="16" t="s">
        <v>2023</v>
      </c>
    </row>
    <row r="4421" spans="4:6" ht="12.75" customHeight="1" x14ac:dyDescent="0.4">
      <c r="D4421" s="9">
        <f t="shared" ref="D4421:D4484" si="140">IFERROR(RANK(E4421,$E$4:$E$6000,1),"")</f>
        <v>4418</v>
      </c>
      <c r="E4421" s="9">
        <f t="shared" ref="E4421:E4484" si="141">IFERROR(SEARCH($A$4,F4421)+ROW()/100000,"")</f>
        <v>1.0442100000000001</v>
      </c>
      <c r="F4421" s="16" t="s">
        <v>2024</v>
      </c>
    </row>
    <row r="4422" spans="4:6" x14ac:dyDescent="0.4">
      <c r="D4422" s="9">
        <f t="shared" si="140"/>
        <v>4419</v>
      </c>
      <c r="E4422" s="9">
        <f t="shared" si="141"/>
        <v>1.0442199999999999</v>
      </c>
      <c r="F4422" s="16" t="s">
        <v>3614</v>
      </c>
    </row>
    <row r="4423" spans="4:6" ht="12.75" customHeight="1" x14ac:dyDescent="0.4">
      <c r="D4423" s="9">
        <f t="shared" si="140"/>
        <v>4420</v>
      </c>
      <c r="E4423" s="9">
        <f t="shared" si="141"/>
        <v>1.04423</v>
      </c>
      <c r="F4423" s="16" t="s">
        <v>2025</v>
      </c>
    </row>
    <row r="4424" spans="4:6" ht="12.75" customHeight="1" x14ac:dyDescent="0.4">
      <c r="D4424" s="9">
        <f t="shared" si="140"/>
        <v>4421</v>
      </c>
      <c r="E4424" s="9">
        <f t="shared" si="141"/>
        <v>1.0442400000000001</v>
      </c>
      <c r="F4424" s="16" t="s">
        <v>2026</v>
      </c>
    </row>
    <row r="4425" spans="4:6" x14ac:dyDescent="0.4">
      <c r="D4425" s="9">
        <f t="shared" si="140"/>
        <v>4422</v>
      </c>
      <c r="E4425" s="9">
        <f t="shared" si="141"/>
        <v>1.0442499999999999</v>
      </c>
      <c r="F4425" s="22" t="s">
        <v>5370</v>
      </c>
    </row>
    <row r="4426" spans="4:6" x14ac:dyDescent="0.4">
      <c r="D4426" s="9">
        <f t="shared" si="140"/>
        <v>4423</v>
      </c>
      <c r="E4426" s="9">
        <f t="shared" si="141"/>
        <v>1.04426</v>
      </c>
      <c r="F4426" s="16" t="s">
        <v>5003</v>
      </c>
    </row>
    <row r="4427" spans="4:6" x14ac:dyDescent="0.4">
      <c r="D4427" s="9">
        <f t="shared" si="140"/>
        <v>4424</v>
      </c>
      <c r="E4427" s="9">
        <f t="shared" si="141"/>
        <v>1.04427</v>
      </c>
      <c r="F4427" s="16" t="s">
        <v>2027</v>
      </c>
    </row>
    <row r="4428" spans="4:6" x14ac:dyDescent="0.4">
      <c r="D4428" s="9">
        <f t="shared" si="140"/>
        <v>4425</v>
      </c>
      <c r="E4428" s="9">
        <f t="shared" si="141"/>
        <v>1.0442800000000001</v>
      </c>
      <c r="F4428" s="16" t="s">
        <v>4943</v>
      </c>
    </row>
    <row r="4429" spans="4:6" x14ac:dyDescent="0.4">
      <c r="D4429" s="9">
        <f t="shared" si="140"/>
        <v>4426</v>
      </c>
      <c r="E4429" s="9">
        <f t="shared" si="141"/>
        <v>1.0442899999999999</v>
      </c>
      <c r="F4429" s="22" t="s">
        <v>5642</v>
      </c>
    </row>
    <row r="4430" spans="4:6" x14ac:dyDescent="0.4">
      <c r="D4430" s="9">
        <f t="shared" si="140"/>
        <v>4427</v>
      </c>
      <c r="E4430" s="9">
        <f t="shared" si="141"/>
        <v>1.0443</v>
      </c>
      <c r="F4430" s="16" t="s">
        <v>4804</v>
      </c>
    </row>
    <row r="4431" spans="4:6" x14ac:dyDescent="0.4">
      <c r="D4431" s="9">
        <f t="shared" si="140"/>
        <v>4428</v>
      </c>
      <c r="E4431" s="9">
        <f t="shared" si="141"/>
        <v>1.0443100000000001</v>
      </c>
      <c r="F4431" s="16" t="s">
        <v>4384</v>
      </c>
    </row>
    <row r="4432" spans="4:6" ht="12.75" customHeight="1" x14ac:dyDescent="0.4">
      <c r="D4432" s="9">
        <f t="shared" si="140"/>
        <v>4429</v>
      </c>
      <c r="E4432" s="9">
        <f t="shared" si="141"/>
        <v>1.0443199999999999</v>
      </c>
      <c r="F4432" s="16" t="s">
        <v>4385</v>
      </c>
    </row>
    <row r="4433" spans="4:6" x14ac:dyDescent="0.4">
      <c r="D4433" s="9">
        <f t="shared" si="140"/>
        <v>4430</v>
      </c>
      <c r="E4433" s="9">
        <f t="shared" si="141"/>
        <v>1.04433</v>
      </c>
      <c r="F4433" s="16" t="s">
        <v>3341</v>
      </c>
    </row>
    <row r="4434" spans="4:6" ht="12.75" customHeight="1" x14ac:dyDescent="0.4">
      <c r="D4434" s="9">
        <f t="shared" si="140"/>
        <v>4431</v>
      </c>
      <c r="E4434" s="9">
        <f t="shared" si="141"/>
        <v>1.04434</v>
      </c>
      <c r="F4434" s="16" t="s">
        <v>2028</v>
      </c>
    </row>
    <row r="4435" spans="4:6" x14ac:dyDescent="0.4">
      <c r="D4435" s="9">
        <f t="shared" si="140"/>
        <v>4432</v>
      </c>
      <c r="E4435" s="9">
        <f t="shared" si="141"/>
        <v>1.0443500000000001</v>
      </c>
      <c r="F4435" s="16" t="s">
        <v>2029</v>
      </c>
    </row>
    <row r="4436" spans="4:6" ht="12.75" customHeight="1" x14ac:dyDescent="0.4">
      <c r="D4436" s="9">
        <f t="shared" si="140"/>
        <v>4433</v>
      </c>
      <c r="E4436" s="9">
        <f t="shared" si="141"/>
        <v>1.04436</v>
      </c>
      <c r="F4436" s="16" t="s">
        <v>3342</v>
      </c>
    </row>
    <row r="4437" spans="4:6" x14ac:dyDescent="0.4">
      <c r="D4437" s="9">
        <f t="shared" si="140"/>
        <v>4434</v>
      </c>
      <c r="E4437" s="9">
        <f t="shared" si="141"/>
        <v>1.04437</v>
      </c>
      <c r="F4437" s="16" t="s">
        <v>2030</v>
      </c>
    </row>
    <row r="4438" spans="4:6" x14ac:dyDescent="0.4">
      <c r="D4438" s="9">
        <f t="shared" si="140"/>
        <v>4435</v>
      </c>
      <c r="E4438" s="9">
        <f t="shared" si="141"/>
        <v>1.0443800000000001</v>
      </c>
      <c r="F4438" s="16" t="s">
        <v>2031</v>
      </c>
    </row>
    <row r="4439" spans="4:6" x14ac:dyDescent="0.4">
      <c r="D4439" s="9">
        <f t="shared" si="140"/>
        <v>4436</v>
      </c>
      <c r="E4439" s="9">
        <f t="shared" si="141"/>
        <v>1.0443899999999999</v>
      </c>
      <c r="F4439" s="16" t="s">
        <v>3343</v>
      </c>
    </row>
    <row r="4440" spans="4:6" x14ac:dyDescent="0.4">
      <c r="D4440" s="9">
        <f t="shared" si="140"/>
        <v>4437</v>
      </c>
      <c r="E4440" s="9">
        <f t="shared" si="141"/>
        <v>1.0444</v>
      </c>
      <c r="F4440" s="16" t="s">
        <v>3344</v>
      </c>
    </row>
    <row r="4441" spans="4:6" x14ac:dyDescent="0.4">
      <c r="D4441" s="9">
        <f t="shared" si="140"/>
        <v>4438</v>
      </c>
      <c r="E4441" s="9">
        <f t="shared" si="141"/>
        <v>1.0444100000000001</v>
      </c>
      <c r="F4441" s="16" t="s">
        <v>2032</v>
      </c>
    </row>
    <row r="4442" spans="4:6" x14ac:dyDescent="0.4">
      <c r="D4442" s="9">
        <f t="shared" si="140"/>
        <v>4439</v>
      </c>
      <c r="E4442" s="9">
        <f t="shared" si="141"/>
        <v>1.0444199999999999</v>
      </c>
      <c r="F4442" s="16" t="s">
        <v>2033</v>
      </c>
    </row>
    <row r="4443" spans="4:6" x14ac:dyDescent="0.4">
      <c r="D4443" s="9">
        <f t="shared" si="140"/>
        <v>4440</v>
      </c>
      <c r="E4443" s="9">
        <f t="shared" si="141"/>
        <v>1.04443</v>
      </c>
      <c r="F4443" s="16" t="s">
        <v>2034</v>
      </c>
    </row>
    <row r="4444" spans="4:6" x14ac:dyDescent="0.4">
      <c r="D4444" s="9">
        <f t="shared" si="140"/>
        <v>4441</v>
      </c>
      <c r="E4444" s="9">
        <f t="shared" si="141"/>
        <v>1.04444</v>
      </c>
      <c r="F4444" s="16" t="s">
        <v>2035</v>
      </c>
    </row>
    <row r="4445" spans="4:6" ht="12.75" customHeight="1" x14ac:dyDescent="0.4">
      <c r="D4445" s="9">
        <f t="shared" si="140"/>
        <v>4442</v>
      </c>
      <c r="E4445" s="9">
        <f t="shared" si="141"/>
        <v>1.0444500000000001</v>
      </c>
      <c r="F4445" s="16" t="s">
        <v>2036</v>
      </c>
    </row>
    <row r="4446" spans="4:6" x14ac:dyDescent="0.4">
      <c r="D4446" s="9">
        <f t="shared" si="140"/>
        <v>4443</v>
      </c>
      <c r="E4446" s="9">
        <f t="shared" si="141"/>
        <v>1.0444599999999999</v>
      </c>
      <c r="F4446" s="16" t="s">
        <v>2037</v>
      </c>
    </row>
    <row r="4447" spans="4:6" x14ac:dyDescent="0.4">
      <c r="D4447" s="9">
        <f t="shared" si="140"/>
        <v>4444</v>
      </c>
      <c r="E4447" s="9">
        <f t="shared" si="141"/>
        <v>1.04447</v>
      </c>
      <c r="F4447" s="16" t="s">
        <v>2038</v>
      </c>
    </row>
    <row r="4448" spans="4:6" x14ac:dyDescent="0.4">
      <c r="D4448" s="9">
        <f t="shared" si="140"/>
        <v>4445</v>
      </c>
      <c r="E4448" s="9">
        <f t="shared" si="141"/>
        <v>1.0444800000000001</v>
      </c>
      <c r="F4448" s="16" t="s">
        <v>2039</v>
      </c>
    </row>
    <row r="4449" spans="4:6" x14ac:dyDescent="0.4">
      <c r="D4449" s="9">
        <f t="shared" si="140"/>
        <v>4446</v>
      </c>
      <c r="E4449" s="9">
        <f t="shared" si="141"/>
        <v>1.0444899999999999</v>
      </c>
      <c r="F4449" s="16" t="s">
        <v>2040</v>
      </c>
    </row>
    <row r="4450" spans="4:6" x14ac:dyDescent="0.4">
      <c r="D4450" s="9">
        <f t="shared" si="140"/>
        <v>4447</v>
      </c>
      <c r="E4450" s="9">
        <f t="shared" si="141"/>
        <v>1.0445</v>
      </c>
      <c r="F4450" s="16" t="s">
        <v>2041</v>
      </c>
    </row>
    <row r="4451" spans="4:6" x14ac:dyDescent="0.4">
      <c r="D4451" s="9">
        <f t="shared" si="140"/>
        <v>4448</v>
      </c>
      <c r="E4451" s="9">
        <f t="shared" si="141"/>
        <v>1.04451</v>
      </c>
      <c r="F4451" s="16" t="s">
        <v>2042</v>
      </c>
    </row>
    <row r="4452" spans="4:6" x14ac:dyDescent="0.4">
      <c r="D4452" s="9">
        <f t="shared" si="140"/>
        <v>4449</v>
      </c>
      <c r="E4452" s="9">
        <f t="shared" si="141"/>
        <v>1.0445199999999999</v>
      </c>
      <c r="F4452" s="16" t="s">
        <v>2043</v>
      </c>
    </row>
    <row r="4453" spans="4:6" x14ac:dyDescent="0.4">
      <c r="D4453" s="9">
        <f t="shared" si="140"/>
        <v>4450</v>
      </c>
      <c r="E4453" s="9">
        <f t="shared" si="141"/>
        <v>1.04453</v>
      </c>
      <c r="F4453" s="16" t="s">
        <v>3345</v>
      </c>
    </row>
    <row r="4454" spans="4:6" x14ac:dyDescent="0.4">
      <c r="D4454" s="9">
        <f t="shared" si="140"/>
        <v>4451</v>
      </c>
      <c r="E4454" s="9">
        <f t="shared" si="141"/>
        <v>1.04454</v>
      </c>
      <c r="F4454" s="16" t="s">
        <v>3346</v>
      </c>
    </row>
    <row r="4455" spans="4:6" x14ac:dyDescent="0.4">
      <c r="D4455" s="9">
        <f t="shared" si="140"/>
        <v>4452</v>
      </c>
      <c r="E4455" s="9">
        <f t="shared" si="141"/>
        <v>1.0445500000000001</v>
      </c>
      <c r="F4455" s="16" t="s">
        <v>2044</v>
      </c>
    </row>
    <row r="4456" spans="4:6" x14ac:dyDescent="0.4">
      <c r="D4456" s="9">
        <f t="shared" si="140"/>
        <v>4453</v>
      </c>
      <c r="E4456" s="9">
        <f t="shared" si="141"/>
        <v>1.0445599999999999</v>
      </c>
      <c r="F4456" s="16" t="s">
        <v>3347</v>
      </c>
    </row>
    <row r="4457" spans="4:6" x14ac:dyDescent="0.4">
      <c r="D4457" s="9">
        <f t="shared" si="140"/>
        <v>4454</v>
      </c>
      <c r="E4457" s="9">
        <f t="shared" si="141"/>
        <v>1.04457</v>
      </c>
      <c r="F4457" s="16" t="s">
        <v>2045</v>
      </c>
    </row>
    <row r="4458" spans="4:6" x14ac:dyDescent="0.4">
      <c r="D4458" s="9">
        <f t="shared" si="140"/>
        <v>4455</v>
      </c>
      <c r="E4458" s="9">
        <f t="shared" si="141"/>
        <v>1.0445800000000001</v>
      </c>
      <c r="F4458" s="16" t="s">
        <v>4386</v>
      </c>
    </row>
    <row r="4459" spans="4:6" x14ac:dyDescent="0.4">
      <c r="D4459" s="9">
        <f t="shared" si="140"/>
        <v>4456</v>
      </c>
      <c r="E4459" s="9">
        <f t="shared" si="141"/>
        <v>1.0445899999999999</v>
      </c>
      <c r="F4459" s="16" t="s">
        <v>2046</v>
      </c>
    </row>
    <row r="4460" spans="4:6" x14ac:dyDescent="0.4">
      <c r="D4460" s="9">
        <f t="shared" si="140"/>
        <v>4457</v>
      </c>
      <c r="E4460" s="9">
        <f t="shared" si="141"/>
        <v>1.0446</v>
      </c>
      <c r="F4460" s="16" t="s">
        <v>2047</v>
      </c>
    </row>
    <row r="4461" spans="4:6" x14ac:dyDescent="0.4">
      <c r="D4461" s="9">
        <f t="shared" si="140"/>
        <v>4458</v>
      </c>
      <c r="E4461" s="9">
        <f t="shared" si="141"/>
        <v>1.04461</v>
      </c>
      <c r="F4461" s="16" t="s">
        <v>2048</v>
      </c>
    </row>
    <row r="4462" spans="4:6" x14ac:dyDescent="0.4">
      <c r="D4462" s="9">
        <f t="shared" si="140"/>
        <v>4459</v>
      </c>
      <c r="E4462" s="9">
        <f t="shared" si="141"/>
        <v>1.0446200000000001</v>
      </c>
      <c r="F4462" s="16" t="s">
        <v>4387</v>
      </c>
    </row>
    <row r="4463" spans="4:6" ht="12.75" customHeight="1" x14ac:dyDescent="0.4">
      <c r="D4463" s="9">
        <f t="shared" si="140"/>
        <v>4460</v>
      </c>
      <c r="E4463" s="9">
        <f t="shared" si="141"/>
        <v>1.0446299999999999</v>
      </c>
      <c r="F4463" s="16" t="s">
        <v>3348</v>
      </c>
    </row>
    <row r="4464" spans="4:6" ht="12.75" customHeight="1" x14ac:dyDescent="0.4">
      <c r="D4464" s="9">
        <f t="shared" si="140"/>
        <v>4461</v>
      </c>
      <c r="E4464" s="9">
        <f t="shared" si="141"/>
        <v>1.04464</v>
      </c>
      <c r="F4464" s="16" t="s">
        <v>2049</v>
      </c>
    </row>
    <row r="4465" spans="4:6" ht="12.75" customHeight="1" x14ac:dyDescent="0.4">
      <c r="D4465" s="9">
        <f t="shared" si="140"/>
        <v>4462</v>
      </c>
      <c r="E4465" s="9">
        <f t="shared" si="141"/>
        <v>1.0446500000000001</v>
      </c>
      <c r="F4465" s="16" t="s">
        <v>2050</v>
      </c>
    </row>
    <row r="4466" spans="4:6" x14ac:dyDescent="0.4">
      <c r="D4466" s="9">
        <f t="shared" si="140"/>
        <v>4463</v>
      </c>
      <c r="E4466" s="9">
        <f t="shared" si="141"/>
        <v>1.0446599999999999</v>
      </c>
      <c r="F4466" s="16" t="s">
        <v>4388</v>
      </c>
    </row>
    <row r="4467" spans="4:6" x14ac:dyDescent="0.4">
      <c r="D4467" s="9">
        <f t="shared" si="140"/>
        <v>4464</v>
      </c>
      <c r="E4467" s="9">
        <f t="shared" si="141"/>
        <v>1.04467</v>
      </c>
      <c r="F4467" s="16" t="s">
        <v>2051</v>
      </c>
    </row>
    <row r="4468" spans="4:6" x14ac:dyDescent="0.4">
      <c r="D4468" s="9">
        <f t="shared" si="140"/>
        <v>4465</v>
      </c>
      <c r="E4468" s="9">
        <f t="shared" si="141"/>
        <v>1.0446800000000001</v>
      </c>
      <c r="F4468" s="16" t="s">
        <v>3349</v>
      </c>
    </row>
    <row r="4469" spans="4:6" x14ac:dyDescent="0.4">
      <c r="D4469" s="9">
        <f t="shared" si="140"/>
        <v>4466</v>
      </c>
      <c r="E4469" s="9">
        <f t="shared" si="141"/>
        <v>1.0446899999999999</v>
      </c>
      <c r="F4469" s="16" t="s">
        <v>3350</v>
      </c>
    </row>
    <row r="4470" spans="4:6" ht="12.75" customHeight="1" x14ac:dyDescent="0.4">
      <c r="D4470" s="9">
        <f t="shared" si="140"/>
        <v>4467</v>
      </c>
      <c r="E4470" s="9">
        <f t="shared" si="141"/>
        <v>1.0447</v>
      </c>
      <c r="F4470" s="26" t="s">
        <v>5525</v>
      </c>
    </row>
    <row r="4471" spans="4:6" x14ac:dyDescent="0.4">
      <c r="D4471" s="9">
        <f t="shared" si="140"/>
        <v>4468</v>
      </c>
      <c r="E4471" s="9">
        <f t="shared" si="141"/>
        <v>1.04471</v>
      </c>
      <c r="F4471" s="26" t="s">
        <v>5471</v>
      </c>
    </row>
    <row r="4472" spans="4:6" x14ac:dyDescent="0.4">
      <c r="D4472" s="9">
        <f t="shared" si="140"/>
        <v>4469</v>
      </c>
      <c r="E4472" s="9">
        <f t="shared" si="141"/>
        <v>1.0447200000000001</v>
      </c>
      <c r="F4472" s="16" t="s">
        <v>3596</v>
      </c>
    </row>
    <row r="4473" spans="4:6" ht="12.75" customHeight="1" x14ac:dyDescent="0.4">
      <c r="D4473" s="9">
        <f t="shared" si="140"/>
        <v>4470</v>
      </c>
      <c r="E4473" s="9">
        <f t="shared" si="141"/>
        <v>1.0447299999999999</v>
      </c>
      <c r="F4473" s="16" t="s">
        <v>2052</v>
      </c>
    </row>
    <row r="4474" spans="4:6" x14ac:dyDescent="0.4">
      <c r="D4474" s="9">
        <f t="shared" si="140"/>
        <v>4471</v>
      </c>
      <c r="E4474" s="9">
        <f t="shared" si="141"/>
        <v>1.04474</v>
      </c>
      <c r="F4474" s="16" t="s">
        <v>2053</v>
      </c>
    </row>
    <row r="4475" spans="4:6" x14ac:dyDescent="0.4">
      <c r="D4475" s="9">
        <f t="shared" si="140"/>
        <v>4472</v>
      </c>
      <c r="E4475" s="9">
        <f t="shared" si="141"/>
        <v>1.0447500000000001</v>
      </c>
      <c r="F4475" s="25" t="s">
        <v>5223</v>
      </c>
    </row>
    <row r="4476" spans="4:6" x14ac:dyDescent="0.4">
      <c r="D4476" s="9">
        <f t="shared" si="140"/>
        <v>4473</v>
      </c>
      <c r="E4476" s="9">
        <f t="shared" si="141"/>
        <v>1.0447599999999999</v>
      </c>
      <c r="F4476" s="16" t="s">
        <v>2054</v>
      </c>
    </row>
    <row r="4477" spans="4:6" x14ac:dyDescent="0.4">
      <c r="D4477" s="9">
        <f t="shared" si="140"/>
        <v>4474</v>
      </c>
      <c r="E4477" s="9">
        <f t="shared" si="141"/>
        <v>1.04477</v>
      </c>
      <c r="F4477" s="16" t="s">
        <v>2055</v>
      </c>
    </row>
    <row r="4478" spans="4:6" x14ac:dyDescent="0.4">
      <c r="D4478" s="9">
        <f t="shared" si="140"/>
        <v>4475</v>
      </c>
      <c r="E4478" s="9">
        <f t="shared" si="141"/>
        <v>1.04478</v>
      </c>
      <c r="F4478" s="16" t="s">
        <v>3351</v>
      </c>
    </row>
    <row r="4479" spans="4:6" ht="12.75" customHeight="1" x14ac:dyDescent="0.4">
      <c r="D4479" s="9">
        <f t="shared" si="140"/>
        <v>4476</v>
      </c>
      <c r="E4479" s="9">
        <f t="shared" si="141"/>
        <v>1.0447900000000001</v>
      </c>
      <c r="F4479" s="16" t="s">
        <v>4389</v>
      </c>
    </row>
    <row r="4480" spans="4:6" x14ac:dyDescent="0.4">
      <c r="D4480" s="9">
        <f t="shared" si="140"/>
        <v>4477</v>
      </c>
      <c r="E4480" s="9">
        <f t="shared" si="141"/>
        <v>1.0448</v>
      </c>
      <c r="F4480" s="16" t="s">
        <v>3352</v>
      </c>
    </row>
    <row r="4481" spans="4:6" x14ac:dyDescent="0.4">
      <c r="D4481" s="9">
        <f t="shared" si="140"/>
        <v>4478</v>
      </c>
      <c r="E4481" s="9">
        <f t="shared" si="141"/>
        <v>1.04481</v>
      </c>
      <c r="F4481" s="16" t="s">
        <v>2056</v>
      </c>
    </row>
    <row r="4482" spans="4:6" ht="12.75" customHeight="1" x14ac:dyDescent="0.4">
      <c r="D4482" s="9">
        <f t="shared" si="140"/>
        <v>4479</v>
      </c>
      <c r="E4482" s="9">
        <f t="shared" si="141"/>
        <v>1.0448200000000001</v>
      </c>
      <c r="F4482" s="16" t="s">
        <v>2057</v>
      </c>
    </row>
    <row r="4483" spans="4:6" x14ac:dyDescent="0.4">
      <c r="D4483" s="9">
        <f t="shared" si="140"/>
        <v>4480</v>
      </c>
      <c r="E4483" s="9">
        <f t="shared" si="141"/>
        <v>1.0448299999999999</v>
      </c>
      <c r="F4483" s="16" t="s">
        <v>3353</v>
      </c>
    </row>
    <row r="4484" spans="4:6" x14ac:dyDescent="0.4">
      <c r="D4484" s="9">
        <f t="shared" si="140"/>
        <v>4481</v>
      </c>
      <c r="E4484" s="9">
        <f t="shared" si="141"/>
        <v>1.04484</v>
      </c>
      <c r="F4484" s="16" t="s">
        <v>4805</v>
      </c>
    </row>
    <row r="4485" spans="4:6" x14ac:dyDescent="0.4">
      <c r="D4485" s="9">
        <f t="shared" ref="D4485:D4548" si="142">IFERROR(RANK(E4485,$E$4:$E$6000,1),"")</f>
        <v>4482</v>
      </c>
      <c r="E4485" s="9">
        <f t="shared" ref="E4485:E4548" si="143">IFERROR(SEARCH($A$4,F4485)+ROW()/100000,"")</f>
        <v>1.0448500000000001</v>
      </c>
      <c r="F4485" s="16" t="s">
        <v>3354</v>
      </c>
    </row>
    <row r="4486" spans="4:6" x14ac:dyDescent="0.4">
      <c r="D4486" s="9">
        <f t="shared" si="142"/>
        <v>4483</v>
      </c>
      <c r="E4486" s="9">
        <f t="shared" si="143"/>
        <v>1.0448599999999999</v>
      </c>
      <c r="F4486" s="26" t="s">
        <v>5526</v>
      </c>
    </row>
    <row r="4487" spans="4:6" x14ac:dyDescent="0.4">
      <c r="D4487" s="9">
        <f t="shared" si="142"/>
        <v>4484</v>
      </c>
      <c r="E4487" s="9">
        <f t="shared" si="143"/>
        <v>1.04487</v>
      </c>
      <c r="F4487" s="16" t="s">
        <v>2058</v>
      </c>
    </row>
    <row r="4488" spans="4:6" x14ac:dyDescent="0.4">
      <c r="D4488" s="9">
        <f t="shared" si="142"/>
        <v>4485</v>
      </c>
      <c r="E4488" s="9">
        <f t="shared" si="143"/>
        <v>1.04488</v>
      </c>
      <c r="F4488" s="16" t="s">
        <v>2059</v>
      </c>
    </row>
    <row r="4489" spans="4:6" x14ac:dyDescent="0.4">
      <c r="D4489" s="9">
        <f t="shared" si="142"/>
        <v>4486</v>
      </c>
      <c r="E4489" s="9">
        <f t="shared" si="143"/>
        <v>1.0448900000000001</v>
      </c>
      <c r="F4489" s="16" t="s">
        <v>4390</v>
      </c>
    </row>
    <row r="4490" spans="4:6" x14ac:dyDescent="0.4">
      <c r="D4490" s="9">
        <f t="shared" si="142"/>
        <v>4487</v>
      </c>
      <c r="E4490" s="9">
        <f t="shared" si="143"/>
        <v>1.0448999999999999</v>
      </c>
      <c r="F4490" s="25" t="s">
        <v>5028</v>
      </c>
    </row>
    <row r="4491" spans="4:6" x14ac:dyDescent="0.4">
      <c r="D4491" s="9">
        <f t="shared" si="142"/>
        <v>4488</v>
      </c>
      <c r="E4491" s="9">
        <f t="shared" si="143"/>
        <v>1.04491</v>
      </c>
      <c r="F4491" s="16" t="s">
        <v>2060</v>
      </c>
    </row>
    <row r="4492" spans="4:6" x14ac:dyDescent="0.4">
      <c r="D4492" s="9">
        <f t="shared" si="142"/>
        <v>4489</v>
      </c>
      <c r="E4492" s="9">
        <f t="shared" si="143"/>
        <v>1.0449200000000001</v>
      </c>
      <c r="F4492" s="16" t="s">
        <v>4391</v>
      </c>
    </row>
    <row r="4493" spans="4:6" x14ac:dyDescent="0.4">
      <c r="D4493" s="9">
        <f t="shared" si="142"/>
        <v>4490</v>
      </c>
      <c r="E4493" s="9">
        <f t="shared" si="143"/>
        <v>1.0449299999999999</v>
      </c>
      <c r="F4493" s="16" t="s">
        <v>2061</v>
      </c>
    </row>
    <row r="4494" spans="4:6" x14ac:dyDescent="0.4">
      <c r="D4494" s="9">
        <f t="shared" si="142"/>
        <v>4491</v>
      </c>
      <c r="E4494" s="9">
        <f t="shared" si="143"/>
        <v>1.04494</v>
      </c>
      <c r="F4494" s="16" t="s">
        <v>2062</v>
      </c>
    </row>
    <row r="4495" spans="4:6" x14ac:dyDescent="0.4">
      <c r="D4495" s="9">
        <f t="shared" si="142"/>
        <v>4492</v>
      </c>
      <c r="E4495" s="9">
        <f t="shared" si="143"/>
        <v>1.04495</v>
      </c>
      <c r="F4495" s="16" t="s">
        <v>4392</v>
      </c>
    </row>
    <row r="4496" spans="4:6" x14ac:dyDescent="0.4">
      <c r="D4496" s="9">
        <f t="shared" si="142"/>
        <v>4493</v>
      </c>
      <c r="E4496" s="9">
        <f t="shared" si="143"/>
        <v>1.0449600000000001</v>
      </c>
      <c r="F4496" s="16" t="s">
        <v>2063</v>
      </c>
    </row>
    <row r="4497" spans="4:6" x14ac:dyDescent="0.4">
      <c r="D4497" s="9">
        <f t="shared" si="142"/>
        <v>4494</v>
      </c>
      <c r="E4497" s="9">
        <f t="shared" si="143"/>
        <v>1.04497</v>
      </c>
      <c r="F4497" s="16" t="s">
        <v>2064</v>
      </c>
    </row>
    <row r="4498" spans="4:6" x14ac:dyDescent="0.4">
      <c r="D4498" s="9">
        <f t="shared" si="142"/>
        <v>4495</v>
      </c>
      <c r="E4498" s="9">
        <f t="shared" si="143"/>
        <v>1.04498</v>
      </c>
      <c r="F4498" s="16" t="s">
        <v>4393</v>
      </c>
    </row>
    <row r="4499" spans="4:6" x14ac:dyDescent="0.4">
      <c r="D4499" s="9">
        <f t="shared" si="142"/>
        <v>4496</v>
      </c>
      <c r="E4499" s="9">
        <f t="shared" si="143"/>
        <v>1.0449900000000001</v>
      </c>
      <c r="F4499" s="22" t="s">
        <v>5340</v>
      </c>
    </row>
    <row r="4500" spans="4:6" x14ac:dyDescent="0.4">
      <c r="D4500" s="9">
        <f t="shared" si="142"/>
        <v>4497</v>
      </c>
      <c r="E4500" s="9">
        <f t="shared" si="143"/>
        <v>1.0449999999999999</v>
      </c>
      <c r="F4500" s="16" t="s">
        <v>2065</v>
      </c>
    </row>
    <row r="4501" spans="4:6" x14ac:dyDescent="0.4">
      <c r="D4501" s="9">
        <f t="shared" si="142"/>
        <v>4498</v>
      </c>
      <c r="E4501" s="9">
        <f t="shared" si="143"/>
        <v>1.04501</v>
      </c>
      <c r="F4501" s="16" t="s">
        <v>4394</v>
      </c>
    </row>
    <row r="4502" spans="4:6" x14ac:dyDescent="0.4">
      <c r="D4502" s="9">
        <f t="shared" si="142"/>
        <v>4499</v>
      </c>
      <c r="E4502" s="9">
        <f t="shared" si="143"/>
        <v>1.0450200000000001</v>
      </c>
      <c r="F4502" s="16" t="s">
        <v>2066</v>
      </c>
    </row>
    <row r="4503" spans="4:6" x14ac:dyDescent="0.4">
      <c r="D4503" s="9">
        <f t="shared" si="142"/>
        <v>4500</v>
      </c>
      <c r="E4503" s="9">
        <f t="shared" si="143"/>
        <v>1.0450299999999999</v>
      </c>
      <c r="F4503" s="16" t="s">
        <v>4395</v>
      </c>
    </row>
    <row r="4504" spans="4:6" ht="12.75" customHeight="1" x14ac:dyDescent="0.4">
      <c r="D4504" s="9">
        <f t="shared" si="142"/>
        <v>4501</v>
      </c>
      <c r="E4504" s="9">
        <f t="shared" si="143"/>
        <v>1.04504</v>
      </c>
      <c r="F4504" s="16" t="s">
        <v>4396</v>
      </c>
    </row>
    <row r="4505" spans="4:6" x14ac:dyDescent="0.4">
      <c r="D4505" s="9">
        <f t="shared" si="142"/>
        <v>4502</v>
      </c>
      <c r="E4505" s="9">
        <f t="shared" si="143"/>
        <v>1.04505</v>
      </c>
      <c r="F4505" s="16" t="s">
        <v>4397</v>
      </c>
    </row>
    <row r="4506" spans="4:6" ht="12.75" customHeight="1" x14ac:dyDescent="0.4">
      <c r="D4506" s="9">
        <f t="shared" si="142"/>
        <v>4503</v>
      </c>
      <c r="E4506" s="9">
        <f t="shared" si="143"/>
        <v>1.0450600000000001</v>
      </c>
      <c r="F4506" s="16" t="s">
        <v>4398</v>
      </c>
    </row>
    <row r="4507" spans="4:6" ht="12.75" customHeight="1" x14ac:dyDescent="0.4">
      <c r="D4507" s="9">
        <f t="shared" si="142"/>
        <v>4504</v>
      </c>
      <c r="E4507" s="9">
        <f t="shared" si="143"/>
        <v>1.0450699999999999</v>
      </c>
      <c r="F4507" s="16" t="s">
        <v>2067</v>
      </c>
    </row>
    <row r="4508" spans="4:6" x14ac:dyDescent="0.4">
      <c r="D4508" s="9">
        <f t="shared" si="142"/>
        <v>4505</v>
      </c>
      <c r="E4508" s="9">
        <f t="shared" si="143"/>
        <v>1.04508</v>
      </c>
      <c r="F4508" s="16" t="s">
        <v>3355</v>
      </c>
    </row>
    <row r="4509" spans="4:6" ht="12.75" customHeight="1" x14ac:dyDescent="0.4">
      <c r="D4509" s="9">
        <f t="shared" si="142"/>
        <v>4506</v>
      </c>
      <c r="E4509" s="9">
        <f t="shared" si="143"/>
        <v>1.0450900000000001</v>
      </c>
      <c r="F4509" s="16" t="s">
        <v>2068</v>
      </c>
    </row>
    <row r="4510" spans="4:6" ht="12.75" customHeight="1" x14ac:dyDescent="0.4">
      <c r="D4510" s="9">
        <f t="shared" si="142"/>
        <v>4507</v>
      </c>
      <c r="E4510" s="9">
        <f t="shared" si="143"/>
        <v>1.0450999999999999</v>
      </c>
      <c r="F4510" s="22" t="s">
        <v>5198</v>
      </c>
    </row>
    <row r="4511" spans="4:6" ht="12.75" customHeight="1" x14ac:dyDescent="0.4">
      <c r="D4511" s="9">
        <f t="shared" si="142"/>
        <v>4508</v>
      </c>
      <c r="E4511" s="9">
        <f t="shared" si="143"/>
        <v>1.04511</v>
      </c>
      <c r="F4511" s="25" t="s">
        <v>5052</v>
      </c>
    </row>
    <row r="4512" spans="4:6" ht="12.75" customHeight="1" x14ac:dyDescent="0.4">
      <c r="D4512" s="9">
        <f t="shared" si="142"/>
        <v>4509</v>
      </c>
      <c r="E4512" s="9">
        <f t="shared" si="143"/>
        <v>1.04512</v>
      </c>
      <c r="F4512" s="16" t="s">
        <v>4992</v>
      </c>
    </row>
    <row r="4513" spans="4:6" x14ac:dyDescent="0.4">
      <c r="D4513" s="9">
        <f t="shared" si="142"/>
        <v>4510</v>
      </c>
      <c r="E4513" s="9">
        <f t="shared" si="143"/>
        <v>1.0451299999999999</v>
      </c>
      <c r="F4513" s="16" t="s">
        <v>4620</v>
      </c>
    </row>
    <row r="4514" spans="4:6" x14ac:dyDescent="0.4">
      <c r="D4514" s="9">
        <f t="shared" si="142"/>
        <v>4511</v>
      </c>
      <c r="E4514" s="9">
        <f t="shared" si="143"/>
        <v>1.04514</v>
      </c>
      <c r="F4514" s="16" t="s">
        <v>3356</v>
      </c>
    </row>
    <row r="4515" spans="4:6" x14ac:dyDescent="0.4">
      <c r="D4515" s="9">
        <f t="shared" si="142"/>
        <v>4512</v>
      </c>
      <c r="E4515" s="9">
        <f t="shared" si="143"/>
        <v>1.04515</v>
      </c>
      <c r="F4515" s="16" t="s">
        <v>2069</v>
      </c>
    </row>
    <row r="4516" spans="4:6" x14ac:dyDescent="0.4">
      <c r="D4516" s="9">
        <f t="shared" si="142"/>
        <v>4513</v>
      </c>
      <c r="E4516" s="9">
        <f t="shared" si="143"/>
        <v>1.0451600000000001</v>
      </c>
      <c r="F4516" s="16" t="s">
        <v>2070</v>
      </c>
    </row>
    <row r="4517" spans="4:6" x14ac:dyDescent="0.4">
      <c r="D4517" s="9">
        <f t="shared" si="142"/>
        <v>4514</v>
      </c>
      <c r="E4517" s="9">
        <f t="shared" si="143"/>
        <v>1.0451699999999999</v>
      </c>
      <c r="F4517" s="16" t="s">
        <v>3357</v>
      </c>
    </row>
    <row r="4518" spans="4:6" x14ac:dyDescent="0.4">
      <c r="D4518" s="9">
        <f t="shared" si="142"/>
        <v>4515</v>
      </c>
      <c r="E4518" s="9">
        <f t="shared" si="143"/>
        <v>1.04518</v>
      </c>
      <c r="F4518" s="16" t="s">
        <v>3358</v>
      </c>
    </row>
    <row r="4519" spans="4:6" ht="12.75" customHeight="1" x14ac:dyDescent="0.4">
      <c r="D4519" s="9">
        <f t="shared" si="142"/>
        <v>4516</v>
      </c>
      <c r="E4519" s="9">
        <f t="shared" si="143"/>
        <v>1.0451900000000001</v>
      </c>
      <c r="F4519" s="16" t="s">
        <v>4893</v>
      </c>
    </row>
    <row r="4520" spans="4:6" x14ac:dyDescent="0.4">
      <c r="D4520" s="9">
        <f t="shared" si="142"/>
        <v>4517</v>
      </c>
      <c r="E4520" s="9">
        <f t="shared" si="143"/>
        <v>1.0451999999999999</v>
      </c>
      <c r="F4520" s="25" t="s">
        <v>5593</v>
      </c>
    </row>
    <row r="4521" spans="4:6" x14ac:dyDescent="0.4">
      <c r="D4521" s="9">
        <f t="shared" si="142"/>
        <v>4518</v>
      </c>
      <c r="E4521" s="9">
        <f t="shared" si="143"/>
        <v>1.04521</v>
      </c>
      <c r="F4521" s="16" t="s">
        <v>3359</v>
      </c>
    </row>
    <row r="4522" spans="4:6" x14ac:dyDescent="0.4">
      <c r="D4522" s="9">
        <f t="shared" si="142"/>
        <v>4519</v>
      </c>
      <c r="E4522" s="9">
        <f t="shared" si="143"/>
        <v>1.04522</v>
      </c>
      <c r="F4522" s="26" t="s">
        <v>5451</v>
      </c>
    </row>
    <row r="4523" spans="4:6" x14ac:dyDescent="0.4">
      <c r="D4523" s="9">
        <f t="shared" si="142"/>
        <v>4520</v>
      </c>
      <c r="E4523" s="9">
        <f t="shared" si="143"/>
        <v>1.0452300000000001</v>
      </c>
      <c r="F4523" s="16" t="s">
        <v>4907</v>
      </c>
    </row>
    <row r="4524" spans="4:6" x14ac:dyDescent="0.4">
      <c r="D4524" s="9">
        <f t="shared" si="142"/>
        <v>4521</v>
      </c>
      <c r="E4524" s="9">
        <f t="shared" si="143"/>
        <v>1.0452399999999999</v>
      </c>
      <c r="F4524" s="16" t="s">
        <v>3597</v>
      </c>
    </row>
    <row r="4525" spans="4:6" x14ac:dyDescent="0.4">
      <c r="D4525" s="9">
        <f t="shared" si="142"/>
        <v>4522</v>
      </c>
      <c r="E4525" s="9">
        <f t="shared" si="143"/>
        <v>1.04525</v>
      </c>
      <c r="F4525" s="26" t="s">
        <v>5482</v>
      </c>
    </row>
    <row r="4526" spans="4:6" x14ac:dyDescent="0.4">
      <c r="D4526" s="9">
        <f t="shared" si="142"/>
        <v>4523</v>
      </c>
      <c r="E4526" s="9">
        <f t="shared" si="143"/>
        <v>1.0452600000000001</v>
      </c>
      <c r="F4526" s="16" t="s">
        <v>2071</v>
      </c>
    </row>
    <row r="4527" spans="4:6" x14ac:dyDescent="0.4">
      <c r="D4527" s="9">
        <f t="shared" si="142"/>
        <v>4524</v>
      </c>
      <c r="E4527" s="9">
        <f t="shared" si="143"/>
        <v>1.0452699999999999</v>
      </c>
      <c r="F4527" s="26" t="s">
        <v>5527</v>
      </c>
    </row>
    <row r="4528" spans="4:6" x14ac:dyDescent="0.4">
      <c r="D4528" s="9">
        <f t="shared" si="142"/>
        <v>4525</v>
      </c>
      <c r="E4528" s="9">
        <f t="shared" si="143"/>
        <v>1.04528</v>
      </c>
      <c r="F4528" s="16" t="s">
        <v>2072</v>
      </c>
    </row>
    <row r="4529" spans="4:6" x14ac:dyDescent="0.4">
      <c r="D4529" s="9">
        <f t="shared" si="142"/>
        <v>4526</v>
      </c>
      <c r="E4529" s="9">
        <f t="shared" si="143"/>
        <v>1.0452900000000001</v>
      </c>
      <c r="F4529" s="16" t="s">
        <v>4399</v>
      </c>
    </row>
    <row r="4530" spans="4:6" x14ac:dyDescent="0.4">
      <c r="D4530" s="9">
        <f t="shared" si="142"/>
        <v>4527</v>
      </c>
      <c r="E4530" s="9">
        <f t="shared" si="143"/>
        <v>1.0452999999999999</v>
      </c>
      <c r="F4530" s="16" t="s">
        <v>2073</v>
      </c>
    </row>
    <row r="4531" spans="4:6" x14ac:dyDescent="0.4">
      <c r="D4531" s="9">
        <f t="shared" si="142"/>
        <v>4528</v>
      </c>
      <c r="E4531" s="9">
        <f t="shared" si="143"/>
        <v>1.04531</v>
      </c>
      <c r="F4531" s="16" t="s">
        <v>2074</v>
      </c>
    </row>
    <row r="4532" spans="4:6" x14ac:dyDescent="0.4">
      <c r="D4532" s="9">
        <f t="shared" si="142"/>
        <v>4529</v>
      </c>
      <c r="E4532" s="9">
        <f t="shared" si="143"/>
        <v>1.04532</v>
      </c>
      <c r="F4532" s="16" t="s">
        <v>2075</v>
      </c>
    </row>
    <row r="4533" spans="4:6" x14ac:dyDescent="0.4">
      <c r="D4533" s="9">
        <f t="shared" si="142"/>
        <v>4530</v>
      </c>
      <c r="E4533" s="9">
        <f t="shared" si="143"/>
        <v>1.0453300000000001</v>
      </c>
      <c r="F4533" s="16" t="s">
        <v>4400</v>
      </c>
    </row>
    <row r="4534" spans="4:6" x14ac:dyDescent="0.4">
      <c r="D4534" s="9">
        <f t="shared" si="142"/>
        <v>4531</v>
      </c>
      <c r="E4534" s="9">
        <f t="shared" si="143"/>
        <v>1.0453399999999999</v>
      </c>
      <c r="F4534" s="16" t="s">
        <v>2076</v>
      </c>
    </row>
    <row r="4535" spans="4:6" x14ac:dyDescent="0.4">
      <c r="D4535" s="9">
        <f t="shared" si="142"/>
        <v>4532</v>
      </c>
      <c r="E4535" s="9">
        <f t="shared" si="143"/>
        <v>1.04535</v>
      </c>
      <c r="F4535" s="22" t="s">
        <v>5323</v>
      </c>
    </row>
    <row r="4536" spans="4:6" x14ac:dyDescent="0.4">
      <c r="D4536" s="9">
        <f t="shared" si="142"/>
        <v>4533</v>
      </c>
      <c r="E4536" s="9">
        <f t="shared" si="143"/>
        <v>1.0453600000000001</v>
      </c>
      <c r="F4536" s="16" t="s">
        <v>4806</v>
      </c>
    </row>
    <row r="4537" spans="4:6" x14ac:dyDescent="0.4">
      <c r="D4537" s="9">
        <f t="shared" si="142"/>
        <v>4534</v>
      </c>
      <c r="E4537" s="9">
        <f t="shared" si="143"/>
        <v>1.0453699999999999</v>
      </c>
      <c r="F4537" s="16" t="s">
        <v>3360</v>
      </c>
    </row>
    <row r="4538" spans="4:6" x14ac:dyDescent="0.4">
      <c r="D4538" s="9">
        <f t="shared" si="142"/>
        <v>4535</v>
      </c>
      <c r="E4538" s="9">
        <f t="shared" si="143"/>
        <v>1.04538</v>
      </c>
      <c r="F4538" s="16" t="s">
        <v>2077</v>
      </c>
    </row>
    <row r="4539" spans="4:6" x14ac:dyDescent="0.4">
      <c r="D4539" s="9">
        <f t="shared" si="142"/>
        <v>4536</v>
      </c>
      <c r="E4539" s="9">
        <f t="shared" si="143"/>
        <v>1.04539</v>
      </c>
      <c r="F4539" s="16" t="s">
        <v>4401</v>
      </c>
    </row>
    <row r="4540" spans="4:6" x14ac:dyDescent="0.4">
      <c r="D4540" s="9">
        <f t="shared" si="142"/>
        <v>4537</v>
      </c>
      <c r="E4540" s="9">
        <f t="shared" si="143"/>
        <v>1.0454000000000001</v>
      </c>
      <c r="F4540" s="16" t="s">
        <v>2078</v>
      </c>
    </row>
    <row r="4541" spans="4:6" x14ac:dyDescent="0.4">
      <c r="D4541" s="9">
        <f t="shared" si="142"/>
        <v>4538</v>
      </c>
      <c r="E4541" s="9">
        <f t="shared" si="143"/>
        <v>1.04541</v>
      </c>
      <c r="F4541" s="16" t="s">
        <v>4402</v>
      </c>
    </row>
    <row r="4542" spans="4:6" x14ac:dyDescent="0.4">
      <c r="D4542" s="9">
        <f t="shared" si="142"/>
        <v>4539</v>
      </c>
      <c r="E4542" s="9">
        <f t="shared" si="143"/>
        <v>1.04542</v>
      </c>
      <c r="F4542" s="22" t="s">
        <v>5142</v>
      </c>
    </row>
    <row r="4543" spans="4:6" x14ac:dyDescent="0.4">
      <c r="D4543" s="9">
        <f t="shared" si="142"/>
        <v>4540</v>
      </c>
      <c r="E4543" s="9">
        <f t="shared" si="143"/>
        <v>1.0454300000000001</v>
      </c>
      <c r="F4543" s="25" t="s">
        <v>5187</v>
      </c>
    </row>
    <row r="4544" spans="4:6" ht="12.75" customHeight="1" x14ac:dyDescent="0.4">
      <c r="D4544" s="9">
        <f t="shared" si="142"/>
        <v>4541</v>
      </c>
      <c r="E4544" s="9">
        <f t="shared" si="143"/>
        <v>1.0454399999999999</v>
      </c>
      <c r="F4544" s="16" t="s">
        <v>3361</v>
      </c>
    </row>
    <row r="4545" spans="4:6" x14ac:dyDescent="0.4">
      <c r="D4545" s="9">
        <f t="shared" si="142"/>
        <v>4542</v>
      </c>
      <c r="E4545" s="9">
        <f t="shared" si="143"/>
        <v>1.04545</v>
      </c>
      <c r="F4545" s="16" t="s">
        <v>4403</v>
      </c>
    </row>
    <row r="4546" spans="4:6" x14ac:dyDescent="0.4">
      <c r="D4546" s="9">
        <f t="shared" si="142"/>
        <v>4543</v>
      </c>
      <c r="E4546" s="9">
        <f t="shared" si="143"/>
        <v>1.0454600000000001</v>
      </c>
      <c r="F4546" s="16" t="s">
        <v>2079</v>
      </c>
    </row>
    <row r="4547" spans="4:6" ht="12.75" customHeight="1" x14ac:dyDescent="0.4">
      <c r="D4547" s="9">
        <f t="shared" si="142"/>
        <v>4544</v>
      </c>
      <c r="E4547" s="9">
        <f t="shared" si="143"/>
        <v>1.0454699999999999</v>
      </c>
      <c r="F4547" s="16" t="s">
        <v>3362</v>
      </c>
    </row>
    <row r="4548" spans="4:6" x14ac:dyDescent="0.4">
      <c r="D4548" s="9">
        <f t="shared" si="142"/>
        <v>4545</v>
      </c>
      <c r="E4548" s="9">
        <f t="shared" si="143"/>
        <v>1.04548</v>
      </c>
      <c r="F4548" s="16" t="s">
        <v>3363</v>
      </c>
    </row>
    <row r="4549" spans="4:6" x14ac:dyDescent="0.4">
      <c r="D4549" s="9">
        <f t="shared" ref="D4549:D4612" si="144">IFERROR(RANK(E4549,$E$4:$E$6000,1),"")</f>
        <v>4546</v>
      </c>
      <c r="E4549" s="9">
        <f t="shared" ref="E4549:E4612" si="145">IFERROR(SEARCH($A$4,F4549)+ROW()/100000,"")</f>
        <v>1.04549</v>
      </c>
      <c r="F4549" s="16" t="s">
        <v>2080</v>
      </c>
    </row>
    <row r="4550" spans="4:6" x14ac:dyDescent="0.4">
      <c r="D4550" s="9">
        <f t="shared" si="144"/>
        <v>4547</v>
      </c>
      <c r="E4550" s="9">
        <f t="shared" si="145"/>
        <v>1.0455000000000001</v>
      </c>
      <c r="F4550" s="16" t="s">
        <v>2081</v>
      </c>
    </row>
    <row r="4551" spans="4:6" x14ac:dyDescent="0.4">
      <c r="D4551" s="9">
        <f t="shared" si="144"/>
        <v>4548</v>
      </c>
      <c r="E4551" s="9">
        <f t="shared" si="145"/>
        <v>1.0455099999999999</v>
      </c>
      <c r="F4551" s="16" t="s">
        <v>4404</v>
      </c>
    </row>
    <row r="4552" spans="4:6" ht="12.75" customHeight="1" x14ac:dyDescent="0.4">
      <c r="D4552" s="9">
        <f t="shared" si="144"/>
        <v>4549</v>
      </c>
      <c r="E4552" s="9">
        <f t="shared" si="145"/>
        <v>1.04552</v>
      </c>
      <c r="F4552" s="16" t="s">
        <v>2082</v>
      </c>
    </row>
    <row r="4553" spans="4:6" x14ac:dyDescent="0.4">
      <c r="D4553" s="9">
        <f t="shared" si="144"/>
        <v>4550</v>
      </c>
      <c r="E4553" s="9">
        <f t="shared" si="145"/>
        <v>1.0455300000000001</v>
      </c>
      <c r="F4553" s="16" t="s">
        <v>2083</v>
      </c>
    </row>
    <row r="4554" spans="4:6" ht="12.75" customHeight="1" x14ac:dyDescent="0.4">
      <c r="D4554" s="9">
        <f t="shared" si="144"/>
        <v>4551</v>
      </c>
      <c r="E4554" s="9">
        <f t="shared" si="145"/>
        <v>1.0455399999999999</v>
      </c>
      <c r="F4554" s="16" t="s">
        <v>2084</v>
      </c>
    </row>
    <row r="4555" spans="4:6" x14ac:dyDescent="0.4">
      <c r="D4555" s="9">
        <f t="shared" si="144"/>
        <v>4552</v>
      </c>
      <c r="E4555" s="9">
        <f t="shared" si="145"/>
        <v>1.04555</v>
      </c>
      <c r="F4555" s="16" t="s">
        <v>4405</v>
      </c>
    </row>
    <row r="4556" spans="4:6" x14ac:dyDescent="0.4">
      <c r="D4556" s="9">
        <f t="shared" si="144"/>
        <v>4553</v>
      </c>
      <c r="E4556" s="9">
        <f t="shared" si="145"/>
        <v>1.04556</v>
      </c>
      <c r="F4556" s="16" t="s">
        <v>4406</v>
      </c>
    </row>
    <row r="4557" spans="4:6" ht="12.75" customHeight="1" x14ac:dyDescent="0.4">
      <c r="D4557" s="9">
        <f t="shared" si="144"/>
        <v>4554</v>
      </c>
      <c r="E4557" s="9">
        <f t="shared" si="145"/>
        <v>1.0455700000000001</v>
      </c>
      <c r="F4557" s="16" t="s">
        <v>2085</v>
      </c>
    </row>
    <row r="4558" spans="4:6" x14ac:dyDescent="0.4">
      <c r="D4558" s="9">
        <f t="shared" si="144"/>
        <v>4555</v>
      </c>
      <c r="E4558" s="9">
        <f t="shared" si="145"/>
        <v>1.04558</v>
      </c>
      <c r="F4558" s="16" t="s">
        <v>4407</v>
      </c>
    </row>
    <row r="4559" spans="4:6" x14ac:dyDescent="0.4">
      <c r="D4559" s="9">
        <f t="shared" si="144"/>
        <v>4556</v>
      </c>
      <c r="E4559" s="9">
        <f t="shared" si="145"/>
        <v>1.04559</v>
      </c>
      <c r="F4559" s="16" t="s">
        <v>4408</v>
      </c>
    </row>
    <row r="4560" spans="4:6" x14ac:dyDescent="0.4">
      <c r="D4560" s="9">
        <f t="shared" si="144"/>
        <v>4557</v>
      </c>
      <c r="E4560" s="9">
        <f t="shared" si="145"/>
        <v>1.0456000000000001</v>
      </c>
      <c r="F4560" s="16" t="s">
        <v>4409</v>
      </c>
    </row>
    <row r="4561" spans="4:6" x14ac:dyDescent="0.4">
      <c r="D4561" s="9">
        <f t="shared" si="144"/>
        <v>4558</v>
      </c>
      <c r="E4561" s="9">
        <f t="shared" si="145"/>
        <v>1.0456099999999999</v>
      </c>
      <c r="F4561" s="16" t="s">
        <v>2086</v>
      </c>
    </row>
    <row r="4562" spans="4:6" x14ac:dyDescent="0.4">
      <c r="D4562" s="9">
        <f t="shared" si="144"/>
        <v>4559</v>
      </c>
      <c r="E4562" s="9">
        <f t="shared" si="145"/>
        <v>1.04562</v>
      </c>
      <c r="F4562" s="16" t="s">
        <v>2087</v>
      </c>
    </row>
    <row r="4563" spans="4:6" ht="12.75" customHeight="1" x14ac:dyDescent="0.4">
      <c r="D4563" s="9">
        <f t="shared" si="144"/>
        <v>4560</v>
      </c>
      <c r="E4563" s="9">
        <f t="shared" si="145"/>
        <v>1.0456300000000001</v>
      </c>
      <c r="F4563" s="16" t="s">
        <v>2088</v>
      </c>
    </row>
    <row r="4564" spans="4:6" x14ac:dyDescent="0.4">
      <c r="D4564" s="9">
        <f t="shared" si="144"/>
        <v>4561</v>
      </c>
      <c r="E4564" s="9">
        <f t="shared" si="145"/>
        <v>1.0456399999999999</v>
      </c>
      <c r="F4564" s="16" t="s">
        <v>2089</v>
      </c>
    </row>
    <row r="4565" spans="4:6" x14ac:dyDescent="0.4">
      <c r="D4565" s="9">
        <f t="shared" si="144"/>
        <v>4562</v>
      </c>
      <c r="E4565" s="9">
        <f t="shared" si="145"/>
        <v>1.04565</v>
      </c>
      <c r="F4565" s="16" t="s">
        <v>3364</v>
      </c>
    </row>
    <row r="4566" spans="4:6" x14ac:dyDescent="0.4">
      <c r="D4566" s="9">
        <f t="shared" si="144"/>
        <v>4563</v>
      </c>
      <c r="E4566" s="9">
        <f t="shared" si="145"/>
        <v>1.04566</v>
      </c>
      <c r="F4566" s="16" t="s">
        <v>2090</v>
      </c>
    </row>
    <row r="4567" spans="4:6" x14ac:dyDescent="0.4">
      <c r="D4567" s="9">
        <f t="shared" si="144"/>
        <v>4564</v>
      </c>
      <c r="E4567" s="9">
        <f t="shared" si="145"/>
        <v>1.0456700000000001</v>
      </c>
      <c r="F4567" s="16" t="s">
        <v>2091</v>
      </c>
    </row>
    <row r="4568" spans="4:6" x14ac:dyDescent="0.4">
      <c r="D4568" s="9">
        <f t="shared" si="144"/>
        <v>4565</v>
      </c>
      <c r="E4568" s="9">
        <f t="shared" si="145"/>
        <v>1.0456799999999999</v>
      </c>
      <c r="F4568" s="16" t="s">
        <v>4807</v>
      </c>
    </row>
    <row r="4569" spans="4:6" x14ac:dyDescent="0.4">
      <c r="D4569" s="9">
        <f t="shared" si="144"/>
        <v>4566</v>
      </c>
      <c r="E4569" s="9">
        <f t="shared" si="145"/>
        <v>1.04569</v>
      </c>
      <c r="F4569" s="16" t="s">
        <v>4410</v>
      </c>
    </row>
    <row r="4570" spans="4:6" x14ac:dyDescent="0.4">
      <c r="D4570" s="9">
        <f t="shared" si="144"/>
        <v>4567</v>
      </c>
      <c r="E4570" s="9">
        <f t="shared" si="145"/>
        <v>1.0457000000000001</v>
      </c>
      <c r="F4570" s="16" t="s">
        <v>4411</v>
      </c>
    </row>
    <row r="4571" spans="4:6" x14ac:dyDescent="0.4">
      <c r="D4571" s="9">
        <f t="shared" si="144"/>
        <v>4568</v>
      </c>
      <c r="E4571" s="9">
        <f t="shared" si="145"/>
        <v>1.0457099999999999</v>
      </c>
      <c r="F4571" s="16" t="s">
        <v>4412</v>
      </c>
    </row>
    <row r="4572" spans="4:6" x14ac:dyDescent="0.4">
      <c r="D4572" s="9">
        <f t="shared" si="144"/>
        <v>4569</v>
      </c>
      <c r="E4572" s="9">
        <f t="shared" si="145"/>
        <v>1.04572</v>
      </c>
      <c r="F4572" s="16" t="s">
        <v>4413</v>
      </c>
    </row>
    <row r="4573" spans="4:6" x14ac:dyDescent="0.4">
      <c r="D4573" s="9">
        <f t="shared" si="144"/>
        <v>4570</v>
      </c>
      <c r="E4573" s="9">
        <f t="shared" si="145"/>
        <v>1.04573</v>
      </c>
      <c r="F4573" s="16" t="s">
        <v>3365</v>
      </c>
    </row>
    <row r="4574" spans="4:6" x14ac:dyDescent="0.4">
      <c r="D4574" s="9">
        <f t="shared" si="144"/>
        <v>4571</v>
      </c>
      <c r="E4574" s="9">
        <f t="shared" si="145"/>
        <v>1.0457399999999999</v>
      </c>
      <c r="F4574" s="22" t="s">
        <v>5176</v>
      </c>
    </row>
    <row r="4575" spans="4:6" x14ac:dyDescent="0.4">
      <c r="D4575" s="9">
        <f t="shared" si="144"/>
        <v>4572</v>
      </c>
      <c r="E4575" s="9">
        <f t="shared" si="145"/>
        <v>1.04575</v>
      </c>
      <c r="F4575" s="16" t="s">
        <v>2092</v>
      </c>
    </row>
    <row r="4576" spans="4:6" x14ac:dyDescent="0.4">
      <c r="D4576" s="9">
        <f t="shared" si="144"/>
        <v>4573</v>
      </c>
      <c r="E4576" s="9">
        <f t="shared" si="145"/>
        <v>1.04576</v>
      </c>
      <c r="F4576" s="16" t="s">
        <v>2093</v>
      </c>
    </row>
    <row r="4577" spans="4:6" ht="12.75" customHeight="1" x14ac:dyDescent="0.4">
      <c r="D4577" s="9">
        <f t="shared" si="144"/>
        <v>4574</v>
      </c>
      <c r="E4577" s="9">
        <f t="shared" si="145"/>
        <v>1.0457700000000001</v>
      </c>
      <c r="F4577" s="16" t="s">
        <v>3366</v>
      </c>
    </row>
    <row r="4578" spans="4:6" x14ac:dyDescent="0.4">
      <c r="D4578" s="9">
        <f t="shared" si="144"/>
        <v>4575</v>
      </c>
      <c r="E4578" s="9">
        <f t="shared" si="145"/>
        <v>1.0457799999999999</v>
      </c>
      <c r="F4578" s="16" t="s">
        <v>3367</v>
      </c>
    </row>
    <row r="4579" spans="4:6" ht="12.75" customHeight="1" x14ac:dyDescent="0.4">
      <c r="D4579" s="9">
        <f t="shared" si="144"/>
        <v>4576</v>
      </c>
      <c r="E4579" s="9">
        <f t="shared" si="145"/>
        <v>1.04579</v>
      </c>
      <c r="F4579" s="16" t="s">
        <v>3368</v>
      </c>
    </row>
    <row r="4580" spans="4:6" x14ac:dyDescent="0.4">
      <c r="D4580" s="9">
        <f t="shared" si="144"/>
        <v>4577</v>
      </c>
      <c r="E4580" s="9">
        <f t="shared" si="145"/>
        <v>1.0458000000000001</v>
      </c>
      <c r="F4580" s="16" t="s">
        <v>2094</v>
      </c>
    </row>
    <row r="4581" spans="4:6" x14ac:dyDescent="0.4">
      <c r="D4581" s="9">
        <f t="shared" si="144"/>
        <v>4578</v>
      </c>
      <c r="E4581" s="9">
        <f t="shared" si="145"/>
        <v>1.0458099999999999</v>
      </c>
      <c r="F4581" s="16" t="s">
        <v>4414</v>
      </c>
    </row>
    <row r="4582" spans="4:6" ht="12.75" customHeight="1" x14ac:dyDescent="0.4">
      <c r="D4582" s="9">
        <f t="shared" si="144"/>
        <v>4579</v>
      </c>
      <c r="E4582" s="9">
        <f t="shared" si="145"/>
        <v>1.04582</v>
      </c>
      <c r="F4582" s="22" t="s">
        <v>5102</v>
      </c>
    </row>
    <row r="4583" spans="4:6" x14ac:dyDescent="0.4">
      <c r="D4583" s="9">
        <f t="shared" si="144"/>
        <v>4580</v>
      </c>
      <c r="E4583" s="9">
        <f t="shared" si="145"/>
        <v>1.04583</v>
      </c>
      <c r="F4583" s="16" t="s">
        <v>3369</v>
      </c>
    </row>
    <row r="4584" spans="4:6" x14ac:dyDescent="0.4">
      <c r="D4584" s="9">
        <f t="shared" si="144"/>
        <v>4581</v>
      </c>
      <c r="E4584" s="9">
        <f t="shared" si="145"/>
        <v>1.0458400000000001</v>
      </c>
      <c r="F4584" s="16" t="s">
        <v>4415</v>
      </c>
    </row>
    <row r="4585" spans="4:6" ht="12.75" customHeight="1" x14ac:dyDescent="0.4">
      <c r="D4585" s="9">
        <f t="shared" si="144"/>
        <v>4582</v>
      </c>
      <c r="E4585" s="9">
        <f t="shared" si="145"/>
        <v>1.0458499999999999</v>
      </c>
      <c r="F4585" s="16" t="s">
        <v>4416</v>
      </c>
    </row>
    <row r="4586" spans="4:6" x14ac:dyDescent="0.4">
      <c r="D4586" s="9">
        <f t="shared" si="144"/>
        <v>4583</v>
      </c>
      <c r="E4586" s="9">
        <f t="shared" si="145"/>
        <v>1.04586</v>
      </c>
      <c r="F4586" s="16" t="s">
        <v>2095</v>
      </c>
    </row>
    <row r="4587" spans="4:6" x14ac:dyDescent="0.4">
      <c r="D4587" s="9">
        <f t="shared" si="144"/>
        <v>4584</v>
      </c>
      <c r="E4587" s="9">
        <f t="shared" si="145"/>
        <v>1.0458700000000001</v>
      </c>
      <c r="F4587" s="16" t="s">
        <v>2096</v>
      </c>
    </row>
    <row r="4588" spans="4:6" ht="12.75" customHeight="1" x14ac:dyDescent="0.4">
      <c r="D4588" s="9">
        <f t="shared" si="144"/>
        <v>4585</v>
      </c>
      <c r="E4588" s="9">
        <f t="shared" si="145"/>
        <v>1.0458799999999999</v>
      </c>
      <c r="F4588" s="16" t="s">
        <v>4417</v>
      </c>
    </row>
    <row r="4589" spans="4:6" x14ac:dyDescent="0.4">
      <c r="D4589" s="9">
        <f t="shared" si="144"/>
        <v>4586</v>
      </c>
      <c r="E4589" s="9">
        <f t="shared" si="145"/>
        <v>1.04589</v>
      </c>
      <c r="F4589" s="16" t="s">
        <v>2097</v>
      </c>
    </row>
    <row r="4590" spans="4:6" x14ac:dyDescent="0.4">
      <c r="D4590" s="9">
        <f t="shared" si="144"/>
        <v>4587</v>
      </c>
      <c r="E4590" s="9">
        <f t="shared" si="145"/>
        <v>1.0459000000000001</v>
      </c>
      <c r="F4590" s="16" t="s">
        <v>4418</v>
      </c>
    </row>
    <row r="4591" spans="4:6" ht="12.75" customHeight="1" x14ac:dyDescent="0.4">
      <c r="D4591" s="9">
        <f t="shared" si="144"/>
        <v>4588</v>
      </c>
      <c r="E4591" s="9">
        <f t="shared" si="145"/>
        <v>1.0459099999999999</v>
      </c>
      <c r="F4591" s="16" t="s">
        <v>2098</v>
      </c>
    </row>
    <row r="4592" spans="4:6" x14ac:dyDescent="0.4">
      <c r="D4592" s="9">
        <f t="shared" si="144"/>
        <v>4589</v>
      </c>
      <c r="E4592" s="9">
        <f t="shared" si="145"/>
        <v>1.04592</v>
      </c>
      <c r="F4592" s="16" t="s">
        <v>4419</v>
      </c>
    </row>
    <row r="4593" spans="4:6" x14ac:dyDescent="0.4">
      <c r="D4593" s="9">
        <f t="shared" si="144"/>
        <v>4590</v>
      </c>
      <c r="E4593" s="9">
        <f t="shared" si="145"/>
        <v>1.04593</v>
      </c>
      <c r="F4593" s="16" t="s">
        <v>3370</v>
      </c>
    </row>
    <row r="4594" spans="4:6" x14ac:dyDescent="0.4">
      <c r="D4594" s="9">
        <f t="shared" si="144"/>
        <v>4591</v>
      </c>
      <c r="E4594" s="9">
        <f t="shared" si="145"/>
        <v>1.0459400000000001</v>
      </c>
      <c r="F4594" s="16" t="s">
        <v>4996</v>
      </c>
    </row>
    <row r="4595" spans="4:6" x14ac:dyDescent="0.4">
      <c r="D4595" s="9">
        <f t="shared" si="144"/>
        <v>4592</v>
      </c>
      <c r="E4595" s="9">
        <f t="shared" si="145"/>
        <v>1.0459499999999999</v>
      </c>
      <c r="F4595" s="26" t="s">
        <v>5490</v>
      </c>
    </row>
    <row r="4596" spans="4:6" x14ac:dyDescent="0.4">
      <c r="D4596" s="9">
        <f t="shared" si="144"/>
        <v>4593</v>
      </c>
      <c r="E4596" s="9">
        <f t="shared" si="145"/>
        <v>1.04596</v>
      </c>
      <c r="F4596" s="16" t="s">
        <v>2099</v>
      </c>
    </row>
    <row r="4597" spans="4:6" ht="12.75" customHeight="1" x14ac:dyDescent="0.4">
      <c r="D4597" s="9">
        <f t="shared" si="144"/>
        <v>4594</v>
      </c>
      <c r="E4597" s="9">
        <f t="shared" si="145"/>
        <v>1.0459700000000001</v>
      </c>
      <c r="F4597" s="25" t="s">
        <v>5195</v>
      </c>
    </row>
    <row r="4598" spans="4:6" ht="12.75" customHeight="1" x14ac:dyDescent="0.4">
      <c r="D4598" s="9">
        <f t="shared" si="144"/>
        <v>4595</v>
      </c>
      <c r="E4598" s="9">
        <f t="shared" si="145"/>
        <v>1.0459799999999999</v>
      </c>
      <c r="F4598" s="16" t="s">
        <v>3371</v>
      </c>
    </row>
    <row r="4599" spans="4:6" x14ac:dyDescent="0.4">
      <c r="D4599" s="9">
        <f t="shared" si="144"/>
        <v>4596</v>
      </c>
      <c r="E4599" s="9">
        <f t="shared" si="145"/>
        <v>1.04599</v>
      </c>
      <c r="F4599" s="16" t="s">
        <v>2100</v>
      </c>
    </row>
    <row r="4600" spans="4:6" x14ac:dyDescent="0.4">
      <c r="D4600" s="9">
        <f t="shared" si="144"/>
        <v>4597</v>
      </c>
      <c r="E4600" s="9">
        <f t="shared" si="145"/>
        <v>1.046</v>
      </c>
      <c r="F4600" s="16" t="s">
        <v>3372</v>
      </c>
    </row>
    <row r="4601" spans="4:6" x14ac:dyDescent="0.4">
      <c r="D4601" s="9">
        <f t="shared" si="144"/>
        <v>4598</v>
      </c>
      <c r="E4601" s="9">
        <f t="shared" si="145"/>
        <v>1.0460100000000001</v>
      </c>
      <c r="F4601" s="16" t="s">
        <v>4420</v>
      </c>
    </row>
    <row r="4602" spans="4:6" ht="12.75" customHeight="1" x14ac:dyDescent="0.4">
      <c r="D4602" s="9">
        <f t="shared" si="144"/>
        <v>4599</v>
      </c>
      <c r="E4602" s="9">
        <f t="shared" si="145"/>
        <v>1.0460199999999999</v>
      </c>
      <c r="F4602" s="16" t="s">
        <v>4421</v>
      </c>
    </row>
    <row r="4603" spans="4:6" x14ac:dyDescent="0.4">
      <c r="D4603" s="9">
        <f t="shared" si="144"/>
        <v>4600</v>
      </c>
      <c r="E4603" s="9">
        <f t="shared" si="145"/>
        <v>1.04603</v>
      </c>
      <c r="F4603" s="16" t="s">
        <v>3373</v>
      </c>
    </row>
    <row r="4604" spans="4:6" ht="12.75" customHeight="1" x14ac:dyDescent="0.4">
      <c r="D4604" s="9">
        <f t="shared" si="144"/>
        <v>4601</v>
      </c>
      <c r="E4604" s="9">
        <f t="shared" si="145"/>
        <v>1.0460400000000001</v>
      </c>
      <c r="F4604" s="16" t="s">
        <v>2101</v>
      </c>
    </row>
    <row r="4605" spans="4:6" ht="12.75" customHeight="1" x14ac:dyDescent="0.4">
      <c r="D4605" s="9">
        <f t="shared" si="144"/>
        <v>4602</v>
      </c>
      <c r="E4605" s="9">
        <f t="shared" si="145"/>
        <v>1.0460499999999999</v>
      </c>
      <c r="F4605" s="16" t="s">
        <v>2102</v>
      </c>
    </row>
    <row r="4606" spans="4:6" x14ac:dyDescent="0.4">
      <c r="D4606" s="9">
        <f t="shared" si="144"/>
        <v>4603</v>
      </c>
      <c r="E4606" s="9">
        <f t="shared" si="145"/>
        <v>1.04606</v>
      </c>
      <c r="F4606" s="25" t="s">
        <v>5283</v>
      </c>
    </row>
    <row r="4607" spans="4:6" ht="12.75" customHeight="1" x14ac:dyDescent="0.4">
      <c r="D4607" s="9">
        <f t="shared" si="144"/>
        <v>4604</v>
      </c>
      <c r="E4607" s="9">
        <f t="shared" si="145"/>
        <v>1.0460700000000001</v>
      </c>
      <c r="F4607" s="16" t="s">
        <v>2103</v>
      </c>
    </row>
    <row r="4608" spans="4:6" x14ac:dyDescent="0.4">
      <c r="D4608" s="9">
        <f t="shared" si="144"/>
        <v>4605</v>
      </c>
      <c r="E4608" s="9">
        <f t="shared" si="145"/>
        <v>1.0460799999999999</v>
      </c>
      <c r="F4608" s="16" t="s">
        <v>2104</v>
      </c>
    </row>
    <row r="4609" spans="4:6" x14ac:dyDescent="0.4">
      <c r="D4609" s="9">
        <f t="shared" si="144"/>
        <v>4606</v>
      </c>
      <c r="E4609" s="9">
        <f t="shared" si="145"/>
        <v>1.04609</v>
      </c>
      <c r="F4609" s="16" t="s">
        <v>4422</v>
      </c>
    </row>
    <row r="4610" spans="4:6" x14ac:dyDescent="0.4">
      <c r="D4610" s="9">
        <f t="shared" si="144"/>
        <v>4607</v>
      </c>
      <c r="E4610" s="9">
        <f t="shared" si="145"/>
        <v>1.0461</v>
      </c>
      <c r="F4610" s="16" t="s">
        <v>2105</v>
      </c>
    </row>
    <row r="4611" spans="4:6" x14ac:dyDescent="0.4">
      <c r="D4611" s="9">
        <f t="shared" si="144"/>
        <v>4608</v>
      </c>
      <c r="E4611" s="9">
        <f t="shared" si="145"/>
        <v>1.0461100000000001</v>
      </c>
      <c r="F4611" s="16" t="s">
        <v>2106</v>
      </c>
    </row>
    <row r="4612" spans="4:6" ht="12.75" customHeight="1" x14ac:dyDescent="0.4">
      <c r="D4612" s="9">
        <f t="shared" si="144"/>
        <v>4609</v>
      </c>
      <c r="E4612" s="9">
        <f t="shared" si="145"/>
        <v>1.0461199999999999</v>
      </c>
      <c r="F4612" s="16" t="s">
        <v>4423</v>
      </c>
    </row>
    <row r="4613" spans="4:6" ht="12.75" customHeight="1" x14ac:dyDescent="0.4">
      <c r="D4613" s="9">
        <f t="shared" ref="D4613:D4676" si="146">IFERROR(RANK(E4613,$E$4:$E$6000,1),"")</f>
        <v>4610</v>
      </c>
      <c r="E4613" s="9">
        <f t="shared" ref="E4613:E4676" si="147">IFERROR(SEARCH($A$4,F4613)+ROW()/100000,"")</f>
        <v>1.04613</v>
      </c>
      <c r="F4613" s="16" t="s">
        <v>2107</v>
      </c>
    </row>
    <row r="4614" spans="4:6" x14ac:dyDescent="0.4">
      <c r="D4614" s="9">
        <f t="shared" si="146"/>
        <v>4611</v>
      </c>
      <c r="E4614" s="9">
        <f t="shared" si="147"/>
        <v>1.0461400000000001</v>
      </c>
      <c r="F4614" s="16" t="s">
        <v>3374</v>
      </c>
    </row>
    <row r="4615" spans="4:6" x14ac:dyDescent="0.4">
      <c r="D4615" s="9">
        <f t="shared" si="146"/>
        <v>4612</v>
      </c>
      <c r="E4615" s="9">
        <f t="shared" si="147"/>
        <v>1.0461499999999999</v>
      </c>
      <c r="F4615" s="16" t="s">
        <v>4424</v>
      </c>
    </row>
    <row r="4616" spans="4:6" x14ac:dyDescent="0.4">
      <c r="D4616" s="9">
        <f t="shared" si="146"/>
        <v>4613</v>
      </c>
      <c r="E4616" s="9">
        <f t="shared" si="147"/>
        <v>1.04616</v>
      </c>
      <c r="F4616" s="16" t="s">
        <v>3375</v>
      </c>
    </row>
    <row r="4617" spans="4:6" x14ac:dyDescent="0.4">
      <c r="D4617" s="9">
        <f t="shared" si="146"/>
        <v>4614</v>
      </c>
      <c r="E4617" s="9">
        <f t="shared" si="147"/>
        <v>1.04617</v>
      </c>
      <c r="F4617" s="16" t="s">
        <v>4808</v>
      </c>
    </row>
    <row r="4618" spans="4:6" ht="12.75" customHeight="1" x14ac:dyDescent="0.4">
      <c r="D4618" s="9">
        <f t="shared" si="146"/>
        <v>4615</v>
      </c>
      <c r="E4618" s="9">
        <f t="shared" si="147"/>
        <v>1.0461800000000001</v>
      </c>
      <c r="F4618" s="16" t="s">
        <v>2108</v>
      </c>
    </row>
    <row r="4619" spans="4:6" ht="12.75" customHeight="1" x14ac:dyDescent="0.4">
      <c r="D4619" s="9">
        <f t="shared" si="146"/>
        <v>4616</v>
      </c>
      <c r="E4619" s="9">
        <f t="shared" si="147"/>
        <v>1.04619</v>
      </c>
      <c r="F4619" s="16" t="s">
        <v>3376</v>
      </c>
    </row>
    <row r="4620" spans="4:6" x14ac:dyDescent="0.4">
      <c r="D4620" s="9">
        <f t="shared" si="146"/>
        <v>4617</v>
      </c>
      <c r="E4620" s="9">
        <f t="shared" si="147"/>
        <v>1.0462</v>
      </c>
      <c r="F4620" s="16" t="s">
        <v>3377</v>
      </c>
    </row>
    <row r="4621" spans="4:6" x14ac:dyDescent="0.4">
      <c r="D4621" s="9">
        <f t="shared" si="146"/>
        <v>4618</v>
      </c>
      <c r="E4621" s="9">
        <f t="shared" si="147"/>
        <v>1.0462100000000001</v>
      </c>
      <c r="F4621" s="16" t="s">
        <v>2109</v>
      </c>
    </row>
    <row r="4622" spans="4:6" x14ac:dyDescent="0.4">
      <c r="D4622" s="9">
        <f t="shared" si="146"/>
        <v>4619</v>
      </c>
      <c r="E4622" s="9">
        <f t="shared" si="147"/>
        <v>1.0462199999999999</v>
      </c>
      <c r="F4622" s="16" t="s">
        <v>4809</v>
      </c>
    </row>
    <row r="4623" spans="4:6" x14ac:dyDescent="0.4">
      <c r="D4623" s="9">
        <f t="shared" si="146"/>
        <v>4620</v>
      </c>
      <c r="E4623" s="9">
        <f t="shared" si="147"/>
        <v>1.04623</v>
      </c>
      <c r="F4623" s="16" t="s">
        <v>4425</v>
      </c>
    </row>
    <row r="4624" spans="4:6" x14ac:dyDescent="0.4">
      <c r="D4624" s="9">
        <f t="shared" si="146"/>
        <v>4621</v>
      </c>
      <c r="E4624" s="9">
        <f t="shared" si="147"/>
        <v>1.0462400000000001</v>
      </c>
      <c r="F4624" s="16" t="s">
        <v>4426</v>
      </c>
    </row>
    <row r="4625" spans="4:6" x14ac:dyDescent="0.4">
      <c r="D4625" s="9">
        <f t="shared" si="146"/>
        <v>4622</v>
      </c>
      <c r="E4625" s="9">
        <f t="shared" si="147"/>
        <v>1.0462499999999999</v>
      </c>
      <c r="F4625" s="16" t="s">
        <v>4810</v>
      </c>
    </row>
    <row r="4626" spans="4:6" x14ac:dyDescent="0.4">
      <c r="D4626" s="9">
        <f t="shared" si="146"/>
        <v>4623</v>
      </c>
      <c r="E4626" s="9">
        <f t="shared" si="147"/>
        <v>1.04626</v>
      </c>
      <c r="F4626" s="16" t="s">
        <v>2110</v>
      </c>
    </row>
    <row r="4627" spans="4:6" ht="12.75" customHeight="1" x14ac:dyDescent="0.4">
      <c r="D4627" s="9">
        <f t="shared" si="146"/>
        <v>4624</v>
      </c>
      <c r="E4627" s="9">
        <f t="shared" si="147"/>
        <v>1.04627</v>
      </c>
      <c r="F4627" s="16" t="s">
        <v>3378</v>
      </c>
    </row>
    <row r="4628" spans="4:6" ht="12.75" customHeight="1" x14ac:dyDescent="0.4">
      <c r="D4628" s="9">
        <f t="shared" si="146"/>
        <v>4625</v>
      </c>
      <c r="E4628" s="9">
        <f t="shared" si="147"/>
        <v>1.0462800000000001</v>
      </c>
      <c r="F4628" s="16" t="s">
        <v>2111</v>
      </c>
    </row>
    <row r="4629" spans="4:6" x14ac:dyDescent="0.4">
      <c r="D4629" s="9">
        <f t="shared" si="146"/>
        <v>4626</v>
      </c>
      <c r="E4629" s="9">
        <f t="shared" si="147"/>
        <v>1.0462899999999999</v>
      </c>
      <c r="F4629" s="16" t="s">
        <v>2112</v>
      </c>
    </row>
    <row r="4630" spans="4:6" x14ac:dyDescent="0.4">
      <c r="D4630" s="9">
        <f t="shared" si="146"/>
        <v>4627</v>
      </c>
      <c r="E4630" s="9">
        <f t="shared" si="147"/>
        <v>1.0463</v>
      </c>
      <c r="F4630" s="16" t="s">
        <v>3379</v>
      </c>
    </row>
    <row r="4631" spans="4:6" x14ac:dyDescent="0.4">
      <c r="D4631" s="9">
        <f t="shared" si="146"/>
        <v>4628</v>
      </c>
      <c r="E4631" s="9">
        <f t="shared" si="147"/>
        <v>1.0463100000000001</v>
      </c>
      <c r="F4631" s="22" t="s">
        <v>5327</v>
      </c>
    </row>
    <row r="4632" spans="4:6" x14ac:dyDescent="0.4">
      <c r="D4632" s="9">
        <f t="shared" si="146"/>
        <v>4629</v>
      </c>
      <c r="E4632" s="9">
        <f t="shared" si="147"/>
        <v>1.0463199999999999</v>
      </c>
      <c r="F4632" s="16" t="s">
        <v>2113</v>
      </c>
    </row>
    <row r="4633" spans="4:6" x14ac:dyDescent="0.4">
      <c r="D4633" s="9">
        <f t="shared" si="146"/>
        <v>4630</v>
      </c>
      <c r="E4633" s="9">
        <f t="shared" si="147"/>
        <v>1.04633</v>
      </c>
      <c r="F4633" s="16" t="s">
        <v>2114</v>
      </c>
    </row>
    <row r="4634" spans="4:6" x14ac:dyDescent="0.4">
      <c r="D4634" s="9">
        <f t="shared" si="146"/>
        <v>4631</v>
      </c>
      <c r="E4634" s="9">
        <f t="shared" si="147"/>
        <v>1.04634</v>
      </c>
      <c r="F4634" s="16" t="s">
        <v>2115</v>
      </c>
    </row>
    <row r="4635" spans="4:6" x14ac:dyDescent="0.4">
      <c r="D4635" s="9">
        <f t="shared" si="146"/>
        <v>4632</v>
      </c>
      <c r="E4635" s="9">
        <f t="shared" si="147"/>
        <v>1.0463499999999999</v>
      </c>
      <c r="F4635" s="16" t="s">
        <v>2116</v>
      </c>
    </row>
    <row r="4636" spans="4:6" x14ac:dyDescent="0.4">
      <c r="D4636" s="9">
        <f t="shared" si="146"/>
        <v>4633</v>
      </c>
      <c r="E4636" s="9">
        <f t="shared" si="147"/>
        <v>1.04636</v>
      </c>
      <c r="F4636" s="16" t="s">
        <v>3380</v>
      </c>
    </row>
    <row r="4637" spans="4:6" x14ac:dyDescent="0.4">
      <c r="D4637" s="9">
        <f t="shared" si="146"/>
        <v>4634</v>
      </c>
      <c r="E4637" s="9">
        <f t="shared" si="147"/>
        <v>1.04637</v>
      </c>
      <c r="F4637" s="16" t="s">
        <v>4666</v>
      </c>
    </row>
    <row r="4638" spans="4:6" x14ac:dyDescent="0.4">
      <c r="D4638" s="9">
        <f t="shared" si="146"/>
        <v>4635</v>
      </c>
      <c r="E4638" s="9">
        <f t="shared" si="147"/>
        <v>1.0463800000000001</v>
      </c>
      <c r="F4638" s="16" t="s">
        <v>3381</v>
      </c>
    </row>
    <row r="4639" spans="4:6" x14ac:dyDescent="0.4">
      <c r="D4639" s="9">
        <f t="shared" si="146"/>
        <v>4636</v>
      </c>
      <c r="E4639" s="9">
        <f t="shared" si="147"/>
        <v>1.0463899999999999</v>
      </c>
      <c r="F4639" s="16" t="s">
        <v>2117</v>
      </c>
    </row>
    <row r="4640" spans="4:6" x14ac:dyDescent="0.4">
      <c r="D4640" s="9">
        <f t="shared" si="146"/>
        <v>4637</v>
      </c>
      <c r="E4640" s="9">
        <f t="shared" si="147"/>
        <v>1.0464</v>
      </c>
      <c r="F4640" s="16" t="s">
        <v>2118</v>
      </c>
    </row>
    <row r="4641" spans="4:6" x14ac:dyDescent="0.4">
      <c r="D4641" s="9">
        <f t="shared" si="146"/>
        <v>4638</v>
      </c>
      <c r="E4641" s="9">
        <f t="shared" si="147"/>
        <v>1.0464100000000001</v>
      </c>
      <c r="F4641" s="16" t="s">
        <v>2119</v>
      </c>
    </row>
    <row r="4642" spans="4:6" x14ac:dyDescent="0.4">
      <c r="D4642" s="9">
        <f t="shared" si="146"/>
        <v>4639</v>
      </c>
      <c r="E4642" s="9">
        <f t="shared" si="147"/>
        <v>1.0464199999999999</v>
      </c>
      <c r="F4642" s="16" t="s">
        <v>2120</v>
      </c>
    </row>
    <row r="4643" spans="4:6" ht="12.75" customHeight="1" x14ac:dyDescent="0.4">
      <c r="D4643" s="9">
        <f t="shared" si="146"/>
        <v>4640</v>
      </c>
      <c r="E4643" s="9">
        <f t="shared" si="147"/>
        <v>1.04643</v>
      </c>
      <c r="F4643" s="22" t="s">
        <v>5300</v>
      </c>
    </row>
    <row r="4644" spans="4:6" x14ac:dyDescent="0.4">
      <c r="D4644" s="9">
        <f t="shared" si="146"/>
        <v>4641</v>
      </c>
      <c r="E4644" s="9">
        <f t="shared" si="147"/>
        <v>1.04644</v>
      </c>
      <c r="F4644" s="16" t="s">
        <v>3382</v>
      </c>
    </row>
    <row r="4645" spans="4:6" ht="12.75" customHeight="1" x14ac:dyDescent="0.4">
      <c r="D4645" s="9">
        <f t="shared" si="146"/>
        <v>4642</v>
      </c>
      <c r="E4645" s="9">
        <f t="shared" si="147"/>
        <v>1.0464500000000001</v>
      </c>
      <c r="F4645" s="16" t="s">
        <v>2121</v>
      </c>
    </row>
    <row r="4646" spans="4:6" x14ac:dyDescent="0.4">
      <c r="D4646" s="9">
        <f t="shared" si="146"/>
        <v>4643</v>
      </c>
      <c r="E4646" s="9">
        <f t="shared" si="147"/>
        <v>1.0464599999999999</v>
      </c>
      <c r="F4646" s="16" t="s">
        <v>4427</v>
      </c>
    </row>
    <row r="4647" spans="4:6" x14ac:dyDescent="0.4">
      <c r="D4647" s="9">
        <f t="shared" si="146"/>
        <v>4644</v>
      </c>
      <c r="E4647" s="9">
        <f t="shared" si="147"/>
        <v>1.04647</v>
      </c>
      <c r="F4647" s="16" t="s">
        <v>2122</v>
      </c>
    </row>
    <row r="4648" spans="4:6" x14ac:dyDescent="0.4">
      <c r="D4648" s="9">
        <f t="shared" si="146"/>
        <v>4645</v>
      </c>
      <c r="E4648" s="9">
        <f t="shared" si="147"/>
        <v>1.0464800000000001</v>
      </c>
      <c r="F4648" s="16" t="s">
        <v>4428</v>
      </c>
    </row>
    <row r="4649" spans="4:6" x14ac:dyDescent="0.4">
      <c r="D4649" s="9">
        <f t="shared" si="146"/>
        <v>4646</v>
      </c>
      <c r="E4649" s="9">
        <f t="shared" si="147"/>
        <v>1.0464899999999999</v>
      </c>
      <c r="F4649" s="16" t="s">
        <v>2123</v>
      </c>
    </row>
    <row r="4650" spans="4:6" x14ac:dyDescent="0.4">
      <c r="D4650" s="9">
        <f t="shared" si="146"/>
        <v>4647</v>
      </c>
      <c r="E4650" s="9">
        <f t="shared" si="147"/>
        <v>1.0465</v>
      </c>
      <c r="F4650" s="16" t="s">
        <v>4429</v>
      </c>
    </row>
    <row r="4651" spans="4:6" x14ac:dyDescent="0.4">
      <c r="D4651" s="9">
        <f t="shared" si="146"/>
        <v>4648</v>
      </c>
      <c r="E4651" s="9">
        <f t="shared" si="147"/>
        <v>1.0465100000000001</v>
      </c>
      <c r="F4651" s="16" t="s">
        <v>3383</v>
      </c>
    </row>
    <row r="4652" spans="4:6" x14ac:dyDescent="0.4">
      <c r="D4652" s="9">
        <f t="shared" si="146"/>
        <v>4649</v>
      </c>
      <c r="E4652" s="9">
        <f t="shared" si="147"/>
        <v>1.0465199999999999</v>
      </c>
      <c r="F4652" s="16" t="s">
        <v>2124</v>
      </c>
    </row>
    <row r="4653" spans="4:6" x14ac:dyDescent="0.4">
      <c r="D4653" s="9">
        <f t="shared" si="146"/>
        <v>4650</v>
      </c>
      <c r="E4653" s="9">
        <f t="shared" si="147"/>
        <v>1.04653</v>
      </c>
      <c r="F4653" s="16" t="s">
        <v>2125</v>
      </c>
    </row>
    <row r="4654" spans="4:6" x14ac:dyDescent="0.4">
      <c r="D4654" s="9">
        <f t="shared" si="146"/>
        <v>4651</v>
      </c>
      <c r="E4654" s="9">
        <f t="shared" si="147"/>
        <v>1.04654</v>
      </c>
      <c r="F4654" s="16" t="s">
        <v>2126</v>
      </c>
    </row>
    <row r="4655" spans="4:6" x14ac:dyDescent="0.4">
      <c r="D4655" s="9">
        <f t="shared" si="146"/>
        <v>4652</v>
      </c>
      <c r="E4655" s="9">
        <f t="shared" si="147"/>
        <v>1.0465500000000001</v>
      </c>
      <c r="F4655" s="16" t="s">
        <v>3384</v>
      </c>
    </row>
    <row r="4656" spans="4:6" x14ac:dyDescent="0.4">
      <c r="D4656" s="9">
        <f t="shared" si="146"/>
        <v>4653</v>
      </c>
      <c r="E4656" s="9">
        <f t="shared" si="147"/>
        <v>1.0465599999999999</v>
      </c>
      <c r="F4656" s="16" t="s">
        <v>3385</v>
      </c>
    </row>
    <row r="4657" spans="4:6" ht="12.75" customHeight="1" x14ac:dyDescent="0.4">
      <c r="D4657" s="9">
        <f t="shared" si="146"/>
        <v>4654</v>
      </c>
      <c r="E4657" s="9">
        <f t="shared" si="147"/>
        <v>1.04657</v>
      </c>
      <c r="F4657" s="16" t="s">
        <v>2127</v>
      </c>
    </row>
    <row r="4658" spans="4:6" ht="12.75" customHeight="1" x14ac:dyDescent="0.4">
      <c r="D4658" s="9">
        <f t="shared" si="146"/>
        <v>4655</v>
      </c>
      <c r="E4658" s="9">
        <f t="shared" si="147"/>
        <v>1.0465800000000001</v>
      </c>
      <c r="F4658" s="16" t="s">
        <v>3386</v>
      </c>
    </row>
    <row r="4659" spans="4:6" x14ac:dyDescent="0.4">
      <c r="D4659" s="9">
        <f t="shared" si="146"/>
        <v>4656</v>
      </c>
      <c r="E4659" s="9">
        <f t="shared" si="147"/>
        <v>1.0465899999999999</v>
      </c>
      <c r="F4659" s="16" t="s">
        <v>3387</v>
      </c>
    </row>
    <row r="4660" spans="4:6" ht="12.75" customHeight="1" x14ac:dyDescent="0.4">
      <c r="D4660" s="9">
        <f t="shared" si="146"/>
        <v>4657</v>
      </c>
      <c r="E4660" s="9">
        <f t="shared" si="147"/>
        <v>1.0466</v>
      </c>
      <c r="F4660" s="16" t="s">
        <v>2128</v>
      </c>
    </row>
    <row r="4661" spans="4:6" x14ac:dyDescent="0.4">
      <c r="D4661" s="9">
        <f t="shared" si="146"/>
        <v>4658</v>
      </c>
      <c r="E4661" s="9">
        <f t="shared" si="147"/>
        <v>1.04661</v>
      </c>
      <c r="F4661" s="16" t="s">
        <v>2129</v>
      </c>
    </row>
    <row r="4662" spans="4:6" x14ac:dyDescent="0.4">
      <c r="D4662" s="9">
        <f t="shared" si="146"/>
        <v>4659</v>
      </c>
      <c r="E4662" s="9">
        <f t="shared" si="147"/>
        <v>1.0466200000000001</v>
      </c>
      <c r="F4662" s="22" t="s">
        <v>5265</v>
      </c>
    </row>
    <row r="4663" spans="4:6" x14ac:dyDescent="0.4">
      <c r="D4663" s="9">
        <f t="shared" si="146"/>
        <v>4660</v>
      </c>
      <c r="E4663" s="9">
        <f t="shared" si="147"/>
        <v>1.0466299999999999</v>
      </c>
      <c r="F4663" s="16" t="s">
        <v>3388</v>
      </c>
    </row>
    <row r="4664" spans="4:6" ht="12.75" customHeight="1" x14ac:dyDescent="0.4">
      <c r="D4664" s="9">
        <f t="shared" si="146"/>
        <v>4661</v>
      </c>
      <c r="E4664" s="9">
        <f t="shared" si="147"/>
        <v>1.04664</v>
      </c>
      <c r="F4664" s="16" t="s">
        <v>4940</v>
      </c>
    </row>
    <row r="4665" spans="4:6" x14ac:dyDescent="0.4">
      <c r="D4665" s="9">
        <f t="shared" si="146"/>
        <v>4662</v>
      </c>
      <c r="E4665" s="9">
        <f t="shared" si="147"/>
        <v>1.0466500000000001</v>
      </c>
      <c r="F4665" s="22" t="s">
        <v>5638</v>
      </c>
    </row>
    <row r="4666" spans="4:6" ht="12.75" customHeight="1" x14ac:dyDescent="0.4">
      <c r="D4666" s="9">
        <f t="shared" si="146"/>
        <v>4663</v>
      </c>
      <c r="E4666" s="9">
        <f t="shared" si="147"/>
        <v>1.0466599999999999</v>
      </c>
      <c r="F4666" s="16" t="s">
        <v>2130</v>
      </c>
    </row>
    <row r="4667" spans="4:6" x14ac:dyDescent="0.4">
      <c r="D4667" s="9">
        <f t="shared" si="146"/>
        <v>4664</v>
      </c>
      <c r="E4667" s="9">
        <f t="shared" si="147"/>
        <v>1.04667</v>
      </c>
      <c r="F4667" s="16" t="s">
        <v>2131</v>
      </c>
    </row>
    <row r="4668" spans="4:6" x14ac:dyDescent="0.4">
      <c r="D4668" s="9">
        <f t="shared" si="146"/>
        <v>4665</v>
      </c>
      <c r="E4668" s="9">
        <f t="shared" si="147"/>
        <v>1.0466800000000001</v>
      </c>
      <c r="F4668" s="16" t="s">
        <v>2132</v>
      </c>
    </row>
    <row r="4669" spans="4:6" x14ac:dyDescent="0.4">
      <c r="D4669" s="9">
        <f t="shared" si="146"/>
        <v>4666</v>
      </c>
      <c r="E4669" s="9">
        <f t="shared" si="147"/>
        <v>1.0466899999999999</v>
      </c>
      <c r="F4669" s="16" t="s">
        <v>3389</v>
      </c>
    </row>
    <row r="4670" spans="4:6" x14ac:dyDescent="0.4">
      <c r="D4670" s="9">
        <f t="shared" si="146"/>
        <v>4667</v>
      </c>
      <c r="E4670" s="9">
        <f t="shared" si="147"/>
        <v>1.0467</v>
      </c>
      <c r="F4670" s="16" t="s">
        <v>4430</v>
      </c>
    </row>
    <row r="4671" spans="4:6" ht="12.75" customHeight="1" x14ac:dyDescent="0.4">
      <c r="D4671" s="9">
        <f t="shared" si="146"/>
        <v>4668</v>
      </c>
      <c r="E4671" s="9">
        <f t="shared" si="147"/>
        <v>1.04671</v>
      </c>
      <c r="F4671" s="16" t="s">
        <v>2133</v>
      </c>
    </row>
    <row r="4672" spans="4:6" x14ac:dyDescent="0.4">
      <c r="D4672" s="9">
        <f t="shared" si="146"/>
        <v>4669</v>
      </c>
      <c r="E4672" s="9">
        <f t="shared" si="147"/>
        <v>1.0467200000000001</v>
      </c>
      <c r="F4672" s="16" t="s">
        <v>4431</v>
      </c>
    </row>
    <row r="4673" spans="4:6" ht="12.75" customHeight="1" x14ac:dyDescent="0.4">
      <c r="D4673" s="9">
        <f t="shared" si="146"/>
        <v>4670</v>
      </c>
      <c r="E4673" s="9">
        <f t="shared" si="147"/>
        <v>1.0467299999999999</v>
      </c>
      <c r="F4673" s="16" t="s">
        <v>2134</v>
      </c>
    </row>
    <row r="4674" spans="4:6" ht="12.75" customHeight="1" x14ac:dyDescent="0.4">
      <c r="D4674" s="9">
        <f t="shared" si="146"/>
        <v>4671</v>
      </c>
      <c r="E4674" s="9">
        <f t="shared" si="147"/>
        <v>1.04674</v>
      </c>
      <c r="F4674" s="16" t="s">
        <v>4432</v>
      </c>
    </row>
    <row r="4675" spans="4:6" x14ac:dyDescent="0.4">
      <c r="D4675" s="9">
        <f t="shared" si="146"/>
        <v>4672</v>
      </c>
      <c r="E4675" s="9">
        <f t="shared" si="147"/>
        <v>1.0467500000000001</v>
      </c>
      <c r="F4675" s="16" t="s">
        <v>4433</v>
      </c>
    </row>
    <row r="4676" spans="4:6" ht="12.75" customHeight="1" x14ac:dyDescent="0.4">
      <c r="D4676" s="9">
        <f t="shared" si="146"/>
        <v>4673</v>
      </c>
      <c r="E4676" s="9">
        <f t="shared" si="147"/>
        <v>1.0467599999999999</v>
      </c>
      <c r="F4676" s="16" t="s">
        <v>2135</v>
      </c>
    </row>
    <row r="4677" spans="4:6" x14ac:dyDescent="0.4">
      <c r="D4677" s="9">
        <f t="shared" ref="D4677:D4740" si="148">IFERROR(RANK(E4677,$E$4:$E$6000,1),"")</f>
        <v>4674</v>
      </c>
      <c r="E4677" s="9">
        <f t="shared" ref="E4677:E4740" si="149">IFERROR(SEARCH($A$4,F4677)+ROW()/100000,"")</f>
        <v>1.04677</v>
      </c>
      <c r="F4677" s="16" t="s">
        <v>2136</v>
      </c>
    </row>
    <row r="4678" spans="4:6" x14ac:dyDescent="0.4">
      <c r="D4678" s="9">
        <f t="shared" si="148"/>
        <v>4675</v>
      </c>
      <c r="E4678" s="9">
        <f t="shared" si="149"/>
        <v>1.04678</v>
      </c>
      <c r="F4678" s="16" t="s">
        <v>2137</v>
      </c>
    </row>
    <row r="4679" spans="4:6" x14ac:dyDescent="0.4">
      <c r="D4679" s="9">
        <f t="shared" si="148"/>
        <v>4676</v>
      </c>
      <c r="E4679" s="9">
        <f t="shared" si="149"/>
        <v>1.0467900000000001</v>
      </c>
      <c r="F4679" s="16" t="s">
        <v>2138</v>
      </c>
    </row>
    <row r="4680" spans="4:6" x14ac:dyDescent="0.4">
      <c r="D4680" s="9">
        <f t="shared" si="148"/>
        <v>4677</v>
      </c>
      <c r="E4680" s="9">
        <f t="shared" si="149"/>
        <v>1.0468</v>
      </c>
      <c r="F4680" s="16" t="s">
        <v>2139</v>
      </c>
    </row>
    <row r="4681" spans="4:6" x14ac:dyDescent="0.4">
      <c r="D4681" s="9">
        <f t="shared" si="148"/>
        <v>4678</v>
      </c>
      <c r="E4681" s="9">
        <f t="shared" si="149"/>
        <v>1.04681</v>
      </c>
      <c r="F4681" s="16" t="s">
        <v>3390</v>
      </c>
    </row>
    <row r="4682" spans="4:6" ht="12.75" customHeight="1" x14ac:dyDescent="0.4">
      <c r="D4682" s="9">
        <f t="shared" si="148"/>
        <v>4679</v>
      </c>
      <c r="E4682" s="9">
        <f t="shared" si="149"/>
        <v>1.0468200000000001</v>
      </c>
      <c r="F4682" s="16" t="s">
        <v>2140</v>
      </c>
    </row>
    <row r="4683" spans="4:6" ht="12.75" customHeight="1" x14ac:dyDescent="0.4">
      <c r="D4683" s="9">
        <f t="shared" si="148"/>
        <v>4680</v>
      </c>
      <c r="E4683" s="9">
        <f t="shared" si="149"/>
        <v>1.0468299999999999</v>
      </c>
      <c r="F4683" s="16" t="s">
        <v>2141</v>
      </c>
    </row>
    <row r="4684" spans="4:6" x14ac:dyDescent="0.4">
      <c r="D4684" s="9">
        <f t="shared" si="148"/>
        <v>4681</v>
      </c>
      <c r="E4684" s="9">
        <f t="shared" si="149"/>
        <v>1.04684</v>
      </c>
      <c r="F4684" s="16" t="s">
        <v>4434</v>
      </c>
    </row>
    <row r="4685" spans="4:6" ht="12.75" customHeight="1" x14ac:dyDescent="0.4">
      <c r="D4685" s="9">
        <f t="shared" si="148"/>
        <v>4682</v>
      </c>
      <c r="E4685" s="9">
        <f t="shared" si="149"/>
        <v>1.0468500000000001</v>
      </c>
      <c r="F4685" s="16" t="s">
        <v>3391</v>
      </c>
    </row>
    <row r="4686" spans="4:6" ht="12.75" customHeight="1" x14ac:dyDescent="0.4">
      <c r="D4686" s="9">
        <f t="shared" si="148"/>
        <v>4683</v>
      </c>
      <c r="E4686" s="9">
        <f t="shared" si="149"/>
        <v>1.0468599999999999</v>
      </c>
      <c r="F4686" s="22" t="s">
        <v>5208</v>
      </c>
    </row>
    <row r="4687" spans="4:6" x14ac:dyDescent="0.4">
      <c r="D4687" s="9">
        <f t="shared" si="148"/>
        <v>4684</v>
      </c>
      <c r="E4687" s="9">
        <f t="shared" si="149"/>
        <v>1.04687</v>
      </c>
      <c r="F4687" s="25" t="s">
        <v>5084</v>
      </c>
    </row>
    <row r="4688" spans="4:6" x14ac:dyDescent="0.4">
      <c r="D4688" s="9">
        <f t="shared" si="148"/>
        <v>4685</v>
      </c>
      <c r="E4688" s="9">
        <f t="shared" si="149"/>
        <v>1.04688</v>
      </c>
      <c r="F4688" s="16" t="s">
        <v>2142</v>
      </c>
    </row>
    <row r="4689" spans="4:6" x14ac:dyDescent="0.4">
      <c r="D4689" s="9">
        <f t="shared" si="148"/>
        <v>4686</v>
      </c>
      <c r="E4689" s="9">
        <f t="shared" si="149"/>
        <v>1.0468900000000001</v>
      </c>
      <c r="F4689" s="16" t="s">
        <v>2143</v>
      </c>
    </row>
    <row r="4690" spans="4:6" x14ac:dyDescent="0.4">
      <c r="D4690" s="9">
        <f t="shared" si="148"/>
        <v>4687</v>
      </c>
      <c r="E4690" s="9">
        <f t="shared" si="149"/>
        <v>1.0468999999999999</v>
      </c>
      <c r="F4690" s="16" t="s">
        <v>2144</v>
      </c>
    </row>
    <row r="4691" spans="4:6" x14ac:dyDescent="0.4">
      <c r="D4691" s="9">
        <f t="shared" si="148"/>
        <v>4688</v>
      </c>
      <c r="E4691" s="9">
        <f t="shared" si="149"/>
        <v>1.04691</v>
      </c>
      <c r="F4691" s="16" t="s">
        <v>4435</v>
      </c>
    </row>
    <row r="4692" spans="4:6" x14ac:dyDescent="0.4">
      <c r="D4692" s="9">
        <f t="shared" si="148"/>
        <v>4689</v>
      </c>
      <c r="E4692" s="9">
        <f t="shared" si="149"/>
        <v>1.0469200000000001</v>
      </c>
      <c r="F4692" s="16" t="s">
        <v>4621</v>
      </c>
    </row>
    <row r="4693" spans="4:6" x14ac:dyDescent="0.4">
      <c r="D4693" s="9">
        <f t="shared" si="148"/>
        <v>4690</v>
      </c>
      <c r="E4693" s="9">
        <f t="shared" si="149"/>
        <v>1.0469299999999999</v>
      </c>
      <c r="F4693" s="16" t="s">
        <v>4436</v>
      </c>
    </row>
    <row r="4694" spans="4:6" x14ac:dyDescent="0.4">
      <c r="D4694" s="9">
        <f t="shared" si="148"/>
        <v>4691</v>
      </c>
      <c r="E4694" s="9">
        <f t="shared" si="149"/>
        <v>1.04694</v>
      </c>
      <c r="F4694" s="16" t="s">
        <v>2145</v>
      </c>
    </row>
    <row r="4695" spans="4:6" x14ac:dyDescent="0.4">
      <c r="D4695" s="9">
        <f t="shared" si="148"/>
        <v>4692</v>
      </c>
      <c r="E4695" s="9">
        <f t="shared" si="149"/>
        <v>1.04695</v>
      </c>
      <c r="F4695" s="16" t="s">
        <v>2146</v>
      </c>
    </row>
    <row r="4696" spans="4:6" x14ac:dyDescent="0.4">
      <c r="D4696" s="9">
        <f t="shared" si="148"/>
        <v>4693</v>
      </c>
      <c r="E4696" s="9">
        <f t="shared" si="149"/>
        <v>1.0469599999999999</v>
      </c>
      <c r="F4696" s="16" t="s">
        <v>3392</v>
      </c>
    </row>
    <row r="4697" spans="4:6" x14ac:dyDescent="0.4">
      <c r="D4697" s="9">
        <f t="shared" si="148"/>
        <v>4694</v>
      </c>
      <c r="E4697" s="9">
        <f t="shared" si="149"/>
        <v>1.04697</v>
      </c>
      <c r="F4697" s="16" t="s">
        <v>3393</v>
      </c>
    </row>
    <row r="4698" spans="4:6" x14ac:dyDescent="0.4">
      <c r="D4698" s="9">
        <f t="shared" si="148"/>
        <v>4695</v>
      </c>
      <c r="E4698" s="9">
        <f t="shared" si="149"/>
        <v>1.04698</v>
      </c>
      <c r="F4698" s="22" t="s">
        <v>5346</v>
      </c>
    </row>
    <row r="4699" spans="4:6" ht="12.75" customHeight="1" x14ac:dyDescent="0.4">
      <c r="D4699" s="9">
        <f t="shared" si="148"/>
        <v>4696</v>
      </c>
      <c r="E4699" s="9">
        <f t="shared" si="149"/>
        <v>1.0469900000000001</v>
      </c>
      <c r="F4699" s="16" t="s">
        <v>2147</v>
      </c>
    </row>
    <row r="4700" spans="4:6" ht="12.75" customHeight="1" x14ac:dyDescent="0.4">
      <c r="D4700" s="9">
        <f t="shared" si="148"/>
        <v>4697</v>
      </c>
      <c r="E4700" s="9">
        <f t="shared" si="149"/>
        <v>1.0469999999999999</v>
      </c>
      <c r="F4700" s="22" t="s">
        <v>5270</v>
      </c>
    </row>
    <row r="4701" spans="4:6" ht="15" customHeight="1" x14ac:dyDescent="0.4">
      <c r="D4701" s="9">
        <f t="shared" si="148"/>
        <v>4698</v>
      </c>
      <c r="E4701" s="9">
        <f t="shared" si="149"/>
        <v>1.04701</v>
      </c>
      <c r="F4701" s="16" t="s">
        <v>4437</v>
      </c>
    </row>
    <row r="4702" spans="4:6" ht="15" customHeight="1" x14ac:dyDescent="0.4">
      <c r="D4702" s="9">
        <f t="shared" si="148"/>
        <v>4699</v>
      </c>
      <c r="E4702" s="9">
        <f t="shared" si="149"/>
        <v>1.0470200000000001</v>
      </c>
      <c r="F4702" s="16" t="s">
        <v>2148</v>
      </c>
    </row>
    <row r="4703" spans="4:6" ht="15" customHeight="1" x14ac:dyDescent="0.4">
      <c r="D4703" s="9">
        <f t="shared" si="148"/>
        <v>4700</v>
      </c>
      <c r="E4703" s="9">
        <f t="shared" si="149"/>
        <v>1.0470299999999999</v>
      </c>
      <c r="F4703" s="16" t="s">
        <v>4438</v>
      </c>
    </row>
    <row r="4704" spans="4:6" ht="15" customHeight="1" x14ac:dyDescent="0.4">
      <c r="D4704" s="9">
        <f t="shared" si="148"/>
        <v>4701</v>
      </c>
      <c r="E4704" s="9">
        <f t="shared" si="149"/>
        <v>1.04704</v>
      </c>
      <c r="F4704" s="16" t="s">
        <v>2149</v>
      </c>
    </row>
    <row r="4705" spans="4:6" ht="15" customHeight="1" x14ac:dyDescent="0.4">
      <c r="D4705" s="9">
        <f t="shared" si="148"/>
        <v>4702</v>
      </c>
      <c r="E4705" s="9">
        <f t="shared" si="149"/>
        <v>1.04705</v>
      </c>
      <c r="F4705" s="16" t="s">
        <v>2150</v>
      </c>
    </row>
    <row r="4706" spans="4:6" ht="15" customHeight="1" x14ac:dyDescent="0.4">
      <c r="D4706" s="9">
        <f t="shared" si="148"/>
        <v>4703</v>
      </c>
      <c r="E4706" s="9">
        <f t="shared" si="149"/>
        <v>1.0470600000000001</v>
      </c>
      <c r="F4706" s="16" t="s">
        <v>2151</v>
      </c>
    </row>
    <row r="4707" spans="4:6" ht="15" customHeight="1" x14ac:dyDescent="0.4">
      <c r="D4707" s="9">
        <f t="shared" si="148"/>
        <v>4704</v>
      </c>
      <c r="E4707" s="9">
        <f t="shared" si="149"/>
        <v>1.0470699999999999</v>
      </c>
      <c r="F4707" s="22" t="s">
        <v>5264</v>
      </c>
    </row>
    <row r="4708" spans="4:6" ht="15" customHeight="1" x14ac:dyDescent="0.4">
      <c r="D4708" s="9">
        <f t="shared" si="148"/>
        <v>4705</v>
      </c>
      <c r="E4708" s="9">
        <f t="shared" si="149"/>
        <v>1.04708</v>
      </c>
      <c r="F4708" s="16" t="s">
        <v>3394</v>
      </c>
    </row>
    <row r="4709" spans="4:6" ht="15" customHeight="1" x14ac:dyDescent="0.4">
      <c r="D4709" s="9">
        <f t="shared" si="148"/>
        <v>4706</v>
      </c>
      <c r="E4709" s="9">
        <f t="shared" si="149"/>
        <v>1.0470900000000001</v>
      </c>
      <c r="F4709" s="16" t="s">
        <v>4439</v>
      </c>
    </row>
    <row r="4710" spans="4:6" ht="15" customHeight="1" x14ac:dyDescent="0.4">
      <c r="D4710" s="9">
        <f t="shared" si="148"/>
        <v>4707</v>
      </c>
      <c r="E4710" s="9">
        <f t="shared" si="149"/>
        <v>1.0470999999999999</v>
      </c>
      <c r="F4710" s="16" t="s">
        <v>4440</v>
      </c>
    </row>
    <row r="4711" spans="4:6" ht="15" customHeight="1" x14ac:dyDescent="0.4">
      <c r="D4711" s="9">
        <f t="shared" si="148"/>
        <v>4708</v>
      </c>
      <c r="E4711" s="9">
        <f t="shared" si="149"/>
        <v>1.04711</v>
      </c>
      <c r="F4711" s="16" t="s">
        <v>4441</v>
      </c>
    </row>
    <row r="4712" spans="4:6" ht="15" customHeight="1" x14ac:dyDescent="0.4">
      <c r="D4712" s="9">
        <f t="shared" si="148"/>
        <v>4709</v>
      </c>
      <c r="E4712" s="9">
        <f t="shared" si="149"/>
        <v>1.0471200000000001</v>
      </c>
      <c r="F4712" s="16" t="s">
        <v>4442</v>
      </c>
    </row>
    <row r="4713" spans="4:6" ht="15" customHeight="1" x14ac:dyDescent="0.4">
      <c r="D4713" s="9">
        <f t="shared" si="148"/>
        <v>4710</v>
      </c>
      <c r="E4713" s="9">
        <f t="shared" si="149"/>
        <v>1.0471299999999999</v>
      </c>
      <c r="F4713" s="16" t="s">
        <v>4443</v>
      </c>
    </row>
    <row r="4714" spans="4:6" ht="15" customHeight="1" x14ac:dyDescent="0.4">
      <c r="D4714" s="9">
        <f t="shared" si="148"/>
        <v>4711</v>
      </c>
      <c r="E4714" s="9">
        <f t="shared" si="149"/>
        <v>1.04714</v>
      </c>
      <c r="F4714" s="16" t="s">
        <v>4444</v>
      </c>
    </row>
    <row r="4715" spans="4:6" ht="15" customHeight="1" x14ac:dyDescent="0.4">
      <c r="D4715" s="9">
        <f t="shared" si="148"/>
        <v>4712</v>
      </c>
      <c r="E4715" s="9">
        <f t="shared" si="149"/>
        <v>1.04715</v>
      </c>
      <c r="F4715" s="16" t="s">
        <v>4445</v>
      </c>
    </row>
    <row r="4716" spans="4:6" ht="15" customHeight="1" x14ac:dyDescent="0.4">
      <c r="D4716" s="9">
        <f t="shared" si="148"/>
        <v>4713</v>
      </c>
      <c r="E4716" s="9">
        <f t="shared" si="149"/>
        <v>1.0471600000000001</v>
      </c>
      <c r="F4716" s="16" t="s">
        <v>4446</v>
      </c>
    </row>
    <row r="4717" spans="4:6" ht="15" customHeight="1" x14ac:dyDescent="0.4">
      <c r="D4717" s="9">
        <f t="shared" si="148"/>
        <v>4714</v>
      </c>
      <c r="E4717" s="9">
        <f t="shared" si="149"/>
        <v>1.0471699999999999</v>
      </c>
      <c r="F4717" s="25" t="s">
        <v>5143</v>
      </c>
    </row>
    <row r="4718" spans="4:6" ht="15" customHeight="1" x14ac:dyDescent="0.4">
      <c r="D4718" s="9">
        <f t="shared" si="148"/>
        <v>4715</v>
      </c>
      <c r="E4718" s="9">
        <f t="shared" si="149"/>
        <v>1.04718</v>
      </c>
      <c r="F4718" s="16" t="s">
        <v>4926</v>
      </c>
    </row>
    <row r="4719" spans="4:6" ht="15" customHeight="1" x14ac:dyDescent="0.4">
      <c r="D4719" s="9">
        <f t="shared" si="148"/>
        <v>4716</v>
      </c>
      <c r="E4719" s="9">
        <f t="shared" si="149"/>
        <v>1.0471900000000001</v>
      </c>
      <c r="F4719" s="25" t="s">
        <v>5271</v>
      </c>
    </row>
    <row r="4720" spans="4:6" ht="15" customHeight="1" x14ac:dyDescent="0.4">
      <c r="D4720" s="9">
        <f t="shared" si="148"/>
        <v>4717</v>
      </c>
      <c r="E4720" s="9">
        <f t="shared" si="149"/>
        <v>1.0471999999999999</v>
      </c>
      <c r="F4720" s="26" t="s">
        <v>5535</v>
      </c>
    </row>
    <row r="4721" spans="4:6" ht="15" customHeight="1" x14ac:dyDescent="0.4">
      <c r="D4721" s="9">
        <f t="shared" si="148"/>
        <v>4718</v>
      </c>
      <c r="E4721" s="9">
        <f t="shared" si="149"/>
        <v>1.04721</v>
      </c>
      <c r="F4721" s="16" t="s">
        <v>4447</v>
      </c>
    </row>
    <row r="4722" spans="4:6" ht="15" customHeight="1" x14ac:dyDescent="0.4">
      <c r="D4722" s="9">
        <f t="shared" si="148"/>
        <v>4719</v>
      </c>
      <c r="E4722" s="9">
        <f t="shared" si="149"/>
        <v>1.04722</v>
      </c>
      <c r="F4722" s="16" t="s">
        <v>4448</v>
      </c>
    </row>
    <row r="4723" spans="4:6" ht="15" customHeight="1" x14ac:dyDescent="0.4">
      <c r="D4723" s="9">
        <f t="shared" si="148"/>
        <v>4720</v>
      </c>
      <c r="E4723" s="9">
        <f t="shared" si="149"/>
        <v>1.0472300000000001</v>
      </c>
      <c r="F4723" s="16" t="s">
        <v>3395</v>
      </c>
    </row>
    <row r="4724" spans="4:6" ht="15" customHeight="1" x14ac:dyDescent="0.4">
      <c r="D4724" s="9">
        <f t="shared" si="148"/>
        <v>4721</v>
      </c>
      <c r="E4724" s="9">
        <f t="shared" si="149"/>
        <v>1.0472399999999999</v>
      </c>
      <c r="F4724" s="16" t="s">
        <v>3396</v>
      </c>
    </row>
    <row r="4725" spans="4:6" ht="15" customHeight="1" x14ac:dyDescent="0.4">
      <c r="D4725" s="9">
        <f t="shared" si="148"/>
        <v>4722</v>
      </c>
      <c r="E4725" s="9">
        <f t="shared" si="149"/>
        <v>1.04725</v>
      </c>
      <c r="F4725" s="16" t="s">
        <v>2152</v>
      </c>
    </row>
    <row r="4726" spans="4:6" ht="15" customHeight="1" x14ac:dyDescent="0.4">
      <c r="D4726" s="9">
        <f t="shared" si="148"/>
        <v>4723</v>
      </c>
      <c r="E4726" s="9">
        <f t="shared" si="149"/>
        <v>1.0472600000000001</v>
      </c>
      <c r="F4726" s="16" t="s">
        <v>4449</v>
      </c>
    </row>
    <row r="4727" spans="4:6" ht="15" customHeight="1" x14ac:dyDescent="0.4">
      <c r="D4727" s="9">
        <f t="shared" si="148"/>
        <v>4724</v>
      </c>
      <c r="E4727" s="9">
        <f t="shared" si="149"/>
        <v>1.0472699999999999</v>
      </c>
      <c r="F4727" s="16" t="s">
        <v>4450</v>
      </c>
    </row>
    <row r="4728" spans="4:6" ht="15" customHeight="1" x14ac:dyDescent="0.4">
      <c r="D4728" s="9">
        <f t="shared" si="148"/>
        <v>4725</v>
      </c>
      <c r="E4728" s="9">
        <f t="shared" si="149"/>
        <v>1.04728</v>
      </c>
      <c r="F4728" s="16" t="s">
        <v>4451</v>
      </c>
    </row>
    <row r="4729" spans="4:6" ht="15" customHeight="1" x14ac:dyDescent="0.4">
      <c r="D4729" s="9">
        <f t="shared" si="148"/>
        <v>4726</v>
      </c>
      <c r="E4729" s="9">
        <f t="shared" si="149"/>
        <v>1.0472900000000001</v>
      </c>
      <c r="F4729" s="16" t="s">
        <v>2153</v>
      </c>
    </row>
    <row r="4730" spans="4:6" ht="15" customHeight="1" x14ac:dyDescent="0.4">
      <c r="D4730" s="9">
        <f t="shared" si="148"/>
        <v>4727</v>
      </c>
      <c r="E4730" s="9">
        <f t="shared" si="149"/>
        <v>1.0472999999999999</v>
      </c>
      <c r="F4730" s="16" t="s">
        <v>2154</v>
      </c>
    </row>
    <row r="4731" spans="4:6" ht="15" customHeight="1" x14ac:dyDescent="0.4">
      <c r="D4731" s="9">
        <f t="shared" si="148"/>
        <v>4728</v>
      </c>
      <c r="E4731" s="9">
        <f t="shared" si="149"/>
        <v>1.04731</v>
      </c>
      <c r="F4731" s="16" t="s">
        <v>3638</v>
      </c>
    </row>
    <row r="4732" spans="4:6" ht="15" customHeight="1" x14ac:dyDescent="0.4">
      <c r="D4732" s="9">
        <f t="shared" si="148"/>
        <v>4729</v>
      </c>
      <c r="E4732" s="9">
        <f t="shared" si="149"/>
        <v>1.04732</v>
      </c>
      <c r="F4732" s="16" t="s">
        <v>3397</v>
      </c>
    </row>
    <row r="4733" spans="4:6" ht="15" customHeight="1" x14ac:dyDescent="0.4">
      <c r="D4733" s="9">
        <f t="shared" si="148"/>
        <v>4730</v>
      </c>
      <c r="E4733" s="9">
        <f t="shared" si="149"/>
        <v>1.0473300000000001</v>
      </c>
      <c r="F4733" s="16" t="s">
        <v>3398</v>
      </c>
    </row>
    <row r="4734" spans="4:6" ht="15" customHeight="1" x14ac:dyDescent="0.4">
      <c r="D4734" s="9">
        <f t="shared" si="148"/>
        <v>4731</v>
      </c>
      <c r="E4734" s="9">
        <f t="shared" si="149"/>
        <v>1.0473399999999999</v>
      </c>
      <c r="F4734" s="16" t="s">
        <v>3399</v>
      </c>
    </row>
    <row r="4735" spans="4:6" ht="15" customHeight="1" x14ac:dyDescent="0.4">
      <c r="D4735" s="9">
        <f t="shared" si="148"/>
        <v>4732</v>
      </c>
      <c r="E4735" s="9">
        <f t="shared" si="149"/>
        <v>1.04735</v>
      </c>
      <c r="F4735" s="16" t="s">
        <v>2155</v>
      </c>
    </row>
    <row r="4736" spans="4:6" ht="15" customHeight="1" x14ac:dyDescent="0.4">
      <c r="D4736" s="9">
        <f t="shared" si="148"/>
        <v>4733</v>
      </c>
      <c r="E4736" s="9">
        <f t="shared" si="149"/>
        <v>1.0473600000000001</v>
      </c>
      <c r="F4736" s="16" t="s">
        <v>4452</v>
      </c>
    </row>
    <row r="4737" spans="4:6" ht="15" customHeight="1" x14ac:dyDescent="0.4">
      <c r="D4737" s="9">
        <f t="shared" si="148"/>
        <v>4734</v>
      </c>
      <c r="E4737" s="9">
        <f t="shared" si="149"/>
        <v>1.0473699999999999</v>
      </c>
      <c r="F4737" s="16" t="s">
        <v>2156</v>
      </c>
    </row>
    <row r="4738" spans="4:6" ht="15" customHeight="1" x14ac:dyDescent="0.4">
      <c r="D4738" s="9">
        <f t="shared" si="148"/>
        <v>4735</v>
      </c>
      <c r="E4738" s="9">
        <f t="shared" si="149"/>
        <v>1.04738</v>
      </c>
      <c r="F4738" s="16" t="s">
        <v>2157</v>
      </c>
    </row>
    <row r="4739" spans="4:6" ht="15" customHeight="1" x14ac:dyDescent="0.4">
      <c r="D4739" s="9">
        <f t="shared" si="148"/>
        <v>4736</v>
      </c>
      <c r="E4739" s="9">
        <f t="shared" si="149"/>
        <v>1.04739</v>
      </c>
      <c r="F4739" s="16" t="s">
        <v>2158</v>
      </c>
    </row>
    <row r="4740" spans="4:6" ht="15" customHeight="1" x14ac:dyDescent="0.4">
      <c r="D4740" s="9">
        <f t="shared" si="148"/>
        <v>4737</v>
      </c>
      <c r="E4740" s="9">
        <f t="shared" si="149"/>
        <v>1.0474000000000001</v>
      </c>
      <c r="F4740" s="16" t="s">
        <v>2159</v>
      </c>
    </row>
    <row r="4741" spans="4:6" ht="15" customHeight="1" x14ac:dyDescent="0.4">
      <c r="D4741" s="9">
        <f t="shared" ref="D4741:D4804" si="150">IFERROR(RANK(E4741,$E$4:$E$6000,1),"")</f>
        <v>4738</v>
      </c>
      <c r="E4741" s="9">
        <f t="shared" ref="E4741:E4804" si="151">IFERROR(SEARCH($A$4,F4741)+ROW()/100000,"")</f>
        <v>1.04741</v>
      </c>
      <c r="F4741" s="16" t="s">
        <v>3615</v>
      </c>
    </row>
    <row r="4742" spans="4:6" ht="15" customHeight="1" x14ac:dyDescent="0.4">
      <c r="D4742" s="9">
        <f t="shared" si="150"/>
        <v>4739</v>
      </c>
      <c r="E4742" s="9">
        <f t="shared" si="151"/>
        <v>1.04742</v>
      </c>
      <c r="F4742" s="16" t="s">
        <v>2160</v>
      </c>
    </row>
    <row r="4743" spans="4:6" ht="15" customHeight="1" x14ac:dyDescent="0.4">
      <c r="D4743" s="9">
        <f t="shared" si="150"/>
        <v>4740</v>
      </c>
      <c r="E4743" s="9">
        <f t="shared" si="151"/>
        <v>1.0474300000000001</v>
      </c>
      <c r="F4743" s="16" t="s">
        <v>2161</v>
      </c>
    </row>
    <row r="4744" spans="4:6" ht="15" customHeight="1" x14ac:dyDescent="0.4">
      <c r="D4744" s="9">
        <f t="shared" si="150"/>
        <v>4741</v>
      </c>
      <c r="E4744" s="9">
        <f t="shared" si="151"/>
        <v>1.0474399999999999</v>
      </c>
      <c r="F4744" s="16" t="s">
        <v>2162</v>
      </c>
    </row>
    <row r="4745" spans="4:6" ht="15" customHeight="1" x14ac:dyDescent="0.4">
      <c r="D4745" s="9">
        <f t="shared" si="150"/>
        <v>4742</v>
      </c>
      <c r="E4745" s="9">
        <f t="shared" si="151"/>
        <v>1.04745</v>
      </c>
      <c r="F4745" s="16" t="s">
        <v>4811</v>
      </c>
    </row>
    <row r="4746" spans="4:6" ht="15" customHeight="1" x14ac:dyDescent="0.4">
      <c r="D4746" s="9">
        <f t="shared" si="150"/>
        <v>4743</v>
      </c>
      <c r="E4746" s="9">
        <f t="shared" si="151"/>
        <v>1.0474600000000001</v>
      </c>
      <c r="F4746" s="16" t="s">
        <v>4812</v>
      </c>
    </row>
    <row r="4747" spans="4:6" ht="15" customHeight="1" x14ac:dyDescent="0.4">
      <c r="D4747" s="9">
        <f t="shared" si="150"/>
        <v>4744</v>
      </c>
      <c r="E4747" s="9">
        <f t="shared" si="151"/>
        <v>1.0474699999999999</v>
      </c>
      <c r="F4747" s="16" t="s">
        <v>4453</v>
      </c>
    </row>
    <row r="4748" spans="4:6" ht="15" customHeight="1" x14ac:dyDescent="0.4">
      <c r="D4748" s="9">
        <f t="shared" si="150"/>
        <v>4745</v>
      </c>
      <c r="E4748" s="9">
        <f t="shared" si="151"/>
        <v>1.04748</v>
      </c>
      <c r="F4748" s="16" t="s">
        <v>3400</v>
      </c>
    </row>
    <row r="4749" spans="4:6" ht="15" customHeight="1" x14ac:dyDescent="0.4">
      <c r="D4749" s="9">
        <f t="shared" si="150"/>
        <v>4746</v>
      </c>
      <c r="E4749" s="9">
        <f t="shared" si="151"/>
        <v>1.04749</v>
      </c>
      <c r="F4749" s="16" t="s">
        <v>2163</v>
      </c>
    </row>
    <row r="4750" spans="4:6" ht="15" customHeight="1" x14ac:dyDescent="0.4">
      <c r="D4750" s="9">
        <f t="shared" si="150"/>
        <v>4747</v>
      </c>
      <c r="E4750" s="9">
        <f t="shared" si="151"/>
        <v>1.0475000000000001</v>
      </c>
      <c r="F4750" s="16" t="s">
        <v>2164</v>
      </c>
    </row>
    <row r="4751" spans="4:6" ht="15" customHeight="1" x14ac:dyDescent="0.4">
      <c r="D4751" s="9">
        <f t="shared" si="150"/>
        <v>4748</v>
      </c>
      <c r="E4751" s="9">
        <f t="shared" si="151"/>
        <v>1.0475099999999999</v>
      </c>
      <c r="F4751" s="16" t="s">
        <v>2165</v>
      </c>
    </row>
    <row r="4752" spans="4:6" ht="15" customHeight="1" x14ac:dyDescent="0.4">
      <c r="D4752" s="9">
        <f t="shared" si="150"/>
        <v>4749</v>
      </c>
      <c r="E4752" s="9">
        <f t="shared" si="151"/>
        <v>1.04752</v>
      </c>
      <c r="F4752" s="16" t="s">
        <v>2166</v>
      </c>
    </row>
    <row r="4753" spans="4:6" ht="15" customHeight="1" x14ac:dyDescent="0.4">
      <c r="D4753" s="9">
        <f t="shared" si="150"/>
        <v>4750</v>
      </c>
      <c r="E4753" s="9">
        <f t="shared" si="151"/>
        <v>1.0475300000000001</v>
      </c>
      <c r="F4753" s="16" t="s">
        <v>2167</v>
      </c>
    </row>
    <row r="4754" spans="4:6" ht="15" customHeight="1" x14ac:dyDescent="0.4">
      <c r="D4754" s="9">
        <f t="shared" si="150"/>
        <v>4751</v>
      </c>
      <c r="E4754" s="9">
        <f t="shared" si="151"/>
        <v>1.0475399999999999</v>
      </c>
      <c r="F4754" s="16" t="s">
        <v>3401</v>
      </c>
    </row>
    <row r="4755" spans="4:6" ht="15" customHeight="1" x14ac:dyDescent="0.4">
      <c r="D4755" s="9">
        <f t="shared" si="150"/>
        <v>4752</v>
      </c>
      <c r="E4755" s="9">
        <f t="shared" si="151"/>
        <v>1.04755</v>
      </c>
      <c r="F4755" s="16" t="s">
        <v>3402</v>
      </c>
    </row>
    <row r="4756" spans="4:6" ht="15" customHeight="1" x14ac:dyDescent="0.4">
      <c r="D4756" s="9">
        <f t="shared" si="150"/>
        <v>4753</v>
      </c>
      <c r="E4756" s="9">
        <f t="shared" si="151"/>
        <v>1.04756</v>
      </c>
      <c r="F4756" s="16" t="s">
        <v>3403</v>
      </c>
    </row>
    <row r="4757" spans="4:6" ht="15" customHeight="1" x14ac:dyDescent="0.4">
      <c r="D4757" s="9">
        <f t="shared" si="150"/>
        <v>4754</v>
      </c>
      <c r="E4757" s="9">
        <f t="shared" si="151"/>
        <v>1.0475699999999999</v>
      </c>
      <c r="F4757" s="16" t="s">
        <v>2168</v>
      </c>
    </row>
    <row r="4758" spans="4:6" ht="15" customHeight="1" x14ac:dyDescent="0.4">
      <c r="D4758" s="9">
        <f t="shared" si="150"/>
        <v>4755</v>
      </c>
      <c r="E4758" s="9">
        <f t="shared" si="151"/>
        <v>1.04758</v>
      </c>
      <c r="F4758" s="16" t="s">
        <v>3404</v>
      </c>
    </row>
    <row r="4759" spans="4:6" ht="15" customHeight="1" x14ac:dyDescent="0.4">
      <c r="D4759" s="9">
        <f t="shared" si="150"/>
        <v>4756</v>
      </c>
      <c r="E4759" s="9">
        <f t="shared" si="151"/>
        <v>1.04759</v>
      </c>
      <c r="F4759" s="16" t="s">
        <v>2169</v>
      </c>
    </row>
    <row r="4760" spans="4:6" ht="15" customHeight="1" x14ac:dyDescent="0.4">
      <c r="D4760" s="9">
        <f t="shared" si="150"/>
        <v>4757</v>
      </c>
      <c r="E4760" s="9">
        <f t="shared" si="151"/>
        <v>1.0476000000000001</v>
      </c>
      <c r="F4760" s="16" t="s">
        <v>3405</v>
      </c>
    </row>
    <row r="4761" spans="4:6" ht="15" customHeight="1" x14ac:dyDescent="0.4">
      <c r="D4761" s="9">
        <f t="shared" si="150"/>
        <v>4758</v>
      </c>
      <c r="E4761" s="9">
        <f t="shared" si="151"/>
        <v>1.0476099999999999</v>
      </c>
      <c r="F4761" s="22" t="s">
        <v>5286</v>
      </c>
    </row>
    <row r="4762" spans="4:6" ht="15" customHeight="1" x14ac:dyDescent="0.4">
      <c r="D4762" s="9">
        <f t="shared" si="150"/>
        <v>4759</v>
      </c>
      <c r="E4762" s="9">
        <f t="shared" si="151"/>
        <v>1.04762</v>
      </c>
      <c r="F4762" s="16" t="s">
        <v>4454</v>
      </c>
    </row>
    <row r="4763" spans="4:6" ht="15" customHeight="1" x14ac:dyDescent="0.4">
      <c r="D4763" s="9">
        <f t="shared" si="150"/>
        <v>4760</v>
      </c>
      <c r="E4763" s="9">
        <f t="shared" si="151"/>
        <v>1.0476300000000001</v>
      </c>
      <c r="F4763" s="16" t="s">
        <v>4455</v>
      </c>
    </row>
    <row r="4764" spans="4:6" ht="15" customHeight="1" x14ac:dyDescent="0.4">
      <c r="D4764" s="9">
        <f t="shared" si="150"/>
        <v>4761</v>
      </c>
      <c r="E4764" s="9">
        <f t="shared" si="151"/>
        <v>1.0476399999999999</v>
      </c>
      <c r="F4764" s="16" t="s">
        <v>3406</v>
      </c>
    </row>
    <row r="4765" spans="4:6" ht="15" customHeight="1" x14ac:dyDescent="0.4">
      <c r="D4765" s="9">
        <f t="shared" si="150"/>
        <v>4762</v>
      </c>
      <c r="E4765" s="9">
        <f t="shared" si="151"/>
        <v>1.04765</v>
      </c>
      <c r="F4765" s="16" t="s">
        <v>2170</v>
      </c>
    </row>
    <row r="4766" spans="4:6" ht="15" customHeight="1" x14ac:dyDescent="0.4">
      <c r="D4766" s="9">
        <f t="shared" si="150"/>
        <v>4763</v>
      </c>
      <c r="E4766" s="9">
        <f t="shared" si="151"/>
        <v>1.04766</v>
      </c>
      <c r="F4766" s="16" t="s">
        <v>2171</v>
      </c>
    </row>
    <row r="4767" spans="4:6" ht="15" customHeight="1" x14ac:dyDescent="0.4">
      <c r="D4767" s="9">
        <f t="shared" si="150"/>
        <v>4764</v>
      </c>
      <c r="E4767" s="9">
        <f t="shared" si="151"/>
        <v>1.0476700000000001</v>
      </c>
      <c r="F4767" s="25" t="s">
        <v>5353</v>
      </c>
    </row>
    <row r="4768" spans="4:6" ht="15" customHeight="1" x14ac:dyDescent="0.4">
      <c r="D4768" s="9">
        <f t="shared" si="150"/>
        <v>4765</v>
      </c>
      <c r="E4768" s="9">
        <f t="shared" si="151"/>
        <v>1.0476799999999999</v>
      </c>
      <c r="F4768" s="26" t="s">
        <v>5412</v>
      </c>
    </row>
    <row r="4769" spans="4:6" ht="15" customHeight="1" x14ac:dyDescent="0.4">
      <c r="D4769" s="9">
        <f t="shared" si="150"/>
        <v>4766</v>
      </c>
      <c r="E4769" s="9">
        <f t="shared" si="151"/>
        <v>1.04769</v>
      </c>
      <c r="F4769" s="16" t="s">
        <v>2172</v>
      </c>
    </row>
    <row r="4770" spans="4:6" ht="15" customHeight="1" x14ac:dyDescent="0.4">
      <c r="D4770" s="9">
        <f t="shared" si="150"/>
        <v>4767</v>
      </c>
      <c r="E4770" s="9">
        <f t="shared" si="151"/>
        <v>1.0477000000000001</v>
      </c>
      <c r="F4770" s="16" t="s">
        <v>2173</v>
      </c>
    </row>
    <row r="4771" spans="4:6" ht="15" customHeight="1" x14ac:dyDescent="0.4">
      <c r="D4771" s="9">
        <f t="shared" si="150"/>
        <v>4768</v>
      </c>
      <c r="E4771" s="9">
        <f t="shared" si="151"/>
        <v>1.0477099999999999</v>
      </c>
      <c r="F4771" s="16" t="s">
        <v>4456</v>
      </c>
    </row>
    <row r="4772" spans="4:6" ht="15" customHeight="1" x14ac:dyDescent="0.4">
      <c r="D4772" s="9">
        <f t="shared" si="150"/>
        <v>4769</v>
      </c>
      <c r="E4772" s="9">
        <f t="shared" si="151"/>
        <v>1.04772</v>
      </c>
      <c r="F4772" s="25" t="s">
        <v>5068</v>
      </c>
    </row>
    <row r="4773" spans="4:6" ht="15" customHeight="1" x14ac:dyDescent="0.4">
      <c r="D4773" s="9">
        <f t="shared" si="150"/>
        <v>4770</v>
      </c>
      <c r="E4773" s="9">
        <f t="shared" si="151"/>
        <v>1.0477300000000001</v>
      </c>
      <c r="F4773" s="16" t="s">
        <v>4902</v>
      </c>
    </row>
    <row r="4774" spans="4:6" ht="15" customHeight="1" x14ac:dyDescent="0.4">
      <c r="D4774" s="9">
        <f t="shared" si="150"/>
        <v>4771</v>
      </c>
      <c r="E4774" s="9">
        <f t="shared" si="151"/>
        <v>1.0477399999999999</v>
      </c>
      <c r="F4774" s="25" t="s">
        <v>5604</v>
      </c>
    </row>
    <row r="4775" spans="4:6" ht="15" customHeight="1" x14ac:dyDescent="0.4">
      <c r="D4775" s="9">
        <f t="shared" si="150"/>
        <v>4772</v>
      </c>
      <c r="E4775" s="9">
        <f t="shared" si="151"/>
        <v>1.04775</v>
      </c>
      <c r="F4775" s="26" t="s">
        <v>5476</v>
      </c>
    </row>
    <row r="4776" spans="4:6" ht="15" customHeight="1" x14ac:dyDescent="0.4">
      <c r="D4776" s="9">
        <f t="shared" si="150"/>
        <v>4773</v>
      </c>
      <c r="E4776" s="9">
        <f t="shared" si="151"/>
        <v>1.04776</v>
      </c>
      <c r="F4776" s="16" t="s">
        <v>2174</v>
      </c>
    </row>
    <row r="4777" spans="4:6" ht="15" customHeight="1" x14ac:dyDescent="0.4">
      <c r="D4777" s="9">
        <f t="shared" si="150"/>
        <v>4774</v>
      </c>
      <c r="E4777" s="9">
        <f t="shared" si="151"/>
        <v>1.0477700000000001</v>
      </c>
      <c r="F4777" s="16" t="s">
        <v>4457</v>
      </c>
    </row>
    <row r="4778" spans="4:6" ht="15" customHeight="1" x14ac:dyDescent="0.4">
      <c r="D4778" s="9">
        <f t="shared" si="150"/>
        <v>4775</v>
      </c>
      <c r="E4778" s="9">
        <f t="shared" si="151"/>
        <v>1.0477799999999999</v>
      </c>
      <c r="F4778" s="16" t="s">
        <v>2175</v>
      </c>
    </row>
    <row r="4779" spans="4:6" ht="15" customHeight="1" x14ac:dyDescent="0.4">
      <c r="D4779" s="9">
        <f t="shared" si="150"/>
        <v>4776</v>
      </c>
      <c r="E4779" s="9">
        <f t="shared" si="151"/>
        <v>1.04779</v>
      </c>
      <c r="F4779" s="16" t="s">
        <v>4458</v>
      </c>
    </row>
    <row r="4780" spans="4:6" ht="15" customHeight="1" x14ac:dyDescent="0.4">
      <c r="D4780" s="9">
        <f t="shared" si="150"/>
        <v>4777</v>
      </c>
      <c r="E4780" s="9">
        <f t="shared" si="151"/>
        <v>1.0478000000000001</v>
      </c>
      <c r="F4780" s="16" t="s">
        <v>4459</v>
      </c>
    </row>
    <row r="4781" spans="4:6" ht="15" customHeight="1" x14ac:dyDescent="0.4">
      <c r="D4781" s="9">
        <f t="shared" si="150"/>
        <v>4778</v>
      </c>
      <c r="E4781" s="9">
        <f t="shared" si="151"/>
        <v>1.0478099999999999</v>
      </c>
      <c r="F4781" s="16" t="s">
        <v>2176</v>
      </c>
    </row>
    <row r="4782" spans="4:6" ht="15" customHeight="1" x14ac:dyDescent="0.4">
      <c r="D4782" s="9">
        <f t="shared" si="150"/>
        <v>4779</v>
      </c>
      <c r="E4782" s="9">
        <f t="shared" si="151"/>
        <v>1.04782</v>
      </c>
      <c r="F4782" s="22" t="s">
        <v>5144</v>
      </c>
    </row>
    <row r="4783" spans="4:6" ht="15" customHeight="1" x14ac:dyDescent="0.4">
      <c r="D4783" s="9">
        <f t="shared" si="150"/>
        <v>4780</v>
      </c>
      <c r="E4783" s="9">
        <f t="shared" si="151"/>
        <v>1.04783</v>
      </c>
      <c r="F4783" s="22" t="s">
        <v>5308</v>
      </c>
    </row>
    <row r="4784" spans="4:6" ht="15" customHeight="1" x14ac:dyDescent="0.4">
      <c r="D4784" s="9">
        <f t="shared" si="150"/>
        <v>4781</v>
      </c>
      <c r="E4784" s="9">
        <f t="shared" si="151"/>
        <v>1.0478400000000001</v>
      </c>
      <c r="F4784" s="16" t="s">
        <v>4850</v>
      </c>
    </row>
    <row r="4785" spans="4:6" ht="15" customHeight="1" x14ac:dyDescent="0.4">
      <c r="D4785" s="9">
        <f t="shared" si="150"/>
        <v>4782</v>
      </c>
      <c r="E4785" s="9">
        <f t="shared" si="151"/>
        <v>1.0478499999999999</v>
      </c>
      <c r="F4785" s="25" t="s">
        <v>5562</v>
      </c>
    </row>
    <row r="4786" spans="4:6" ht="15" customHeight="1" x14ac:dyDescent="0.4">
      <c r="D4786" s="9">
        <f t="shared" si="150"/>
        <v>4783</v>
      </c>
      <c r="E4786" s="9">
        <f t="shared" si="151"/>
        <v>1.04786</v>
      </c>
      <c r="F4786" s="16" t="s">
        <v>4460</v>
      </c>
    </row>
    <row r="4787" spans="4:6" ht="15" customHeight="1" x14ac:dyDescent="0.4">
      <c r="D4787" s="9">
        <f t="shared" si="150"/>
        <v>4784</v>
      </c>
      <c r="E4787" s="9">
        <f t="shared" si="151"/>
        <v>1.0478700000000001</v>
      </c>
      <c r="F4787" s="16" t="s">
        <v>3407</v>
      </c>
    </row>
    <row r="4788" spans="4:6" ht="15" customHeight="1" x14ac:dyDescent="0.4">
      <c r="D4788" s="9">
        <f t="shared" si="150"/>
        <v>4785</v>
      </c>
      <c r="E4788" s="9">
        <f t="shared" si="151"/>
        <v>1.0478799999999999</v>
      </c>
      <c r="F4788" s="16" t="s">
        <v>2177</v>
      </c>
    </row>
    <row r="4789" spans="4:6" ht="15" customHeight="1" x14ac:dyDescent="0.4">
      <c r="D4789" s="9">
        <f t="shared" si="150"/>
        <v>4786</v>
      </c>
      <c r="E4789" s="9">
        <f t="shared" si="151"/>
        <v>1.04789</v>
      </c>
      <c r="F4789" s="16" t="s">
        <v>2178</v>
      </c>
    </row>
    <row r="4790" spans="4:6" ht="15" customHeight="1" x14ac:dyDescent="0.4">
      <c r="D4790" s="9">
        <f t="shared" si="150"/>
        <v>4787</v>
      </c>
      <c r="E4790" s="9">
        <f t="shared" si="151"/>
        <v>1.0479000000000001</v>
      </c>
      <c r="F4790" s="16" t="s">
        <v>2179</v>
      </c>
    </row>
    <row r="4791" spans="4:6" ht="15" customHeight="1" x14ac:dyDescent="0.4">
      <c r="D4791" s="9">
        <f t="shared" si="150"/>
        <v>4788</v>
      </c>
      <c r="E4791" s="9">
        <f t="shared" si="151"/>
        <v>1.0479099999999999</v>
      </c>
      <c r="F4791" s="16" t="s">
        <v>2180</v>
      </c>
    </row>
    <row r="4792" spans="4:6" ht="15" customHeight="1" x14ac:dyDescent="0.4">
      <c r="D4792" s="9">
        <f t="shared" si="150"/>
        <v>4789</v>
      </c>
      <c r="E4792" s="9">
        <f t="shared" si="151"/>
        <v>1.04792</v>
      </c>
      <c r="F4792" s="16" t="s">
        <v>2181</v>
      </c>
    </row>
    <row r="4793" spans="4:6" ht="15" customHeight="1" x14ac:dyDescent="0.4">
      <c r="D4793" s="9">
        <f t="shared" si="150"/>
        <v>4790</v>
      </c>
      <c r="E4793" s="9">
        <f t="shared" si="151"/>
        <v>1.04793</v>
      </c>
      <c r="F4793" s="16" t="s">
        <v>2182</v>
      </c>
    </row>
    <row r="4794" spans="4:6" ht="15" customHeight="1" x14ac:dyDescent="0.4">
      <c r="D4794" s="9">
        <f t="shared" si="150"/>
        <v>4791</v>
      </c>
      <c r="E4794" s="9">
        <f t="shared" si="151"/>
        <v>1.0479400000000001</v>
      </c>
      <c r="F4794" s="22" t="s">
        <v>5303</v>
      </c>
    </row>
    <row r="4795" spans="4:6" ht="15" customHeight="1" x14ac:dyDescent="0.4">
      <c r="D4795" s="9">
        <f t="shared" si="150"/>
        <v>4792</v>
      </c>
      <c r="E4795" s="9">
        <f t="shared" si="151"/>
        <v>1.0479499999999999</v>
      </c>
      <c r="F4795" s="16" t="s">
        <v>2183</v>
      </c>
    </row>
    <row r="4796" spans="4:6" ht="15" customHeight="1" x14ac:dyDescent="0.4">
      <c r="D4796" s="9">
        <f t="shared" si="150"/>
        <v>4793</v>
      </c>
      <c r="E4796" s="9">
        <f t="shared" si="151"/>
        <v>1.04796</v>
      </c>
      <c r="F4796" s="16" t="s">
        <v>2184</v>
      </c>
    </row>
    <row r="4797" spans="4:6" ht="15" customHeight="1" x14ac:dyDescent="0.4">
      <c r="D4797" s="9">
        <f t="shared" si="150"/>
        <v>4794</v>
      </c>
      <c r="E4797" s="9">
        <f t="shared" si="151"/>
        <v>1.0479700000000001</v>
      </c>
      <c r="F4797" s="16" t="s">
        <v>4461</v>
      </c>
    </row>
    <row r="4798" spans="4:6" ht="15" customHeight="1" x14ac:dyDescent="0.4">
      <c r="D4798" s="9">
        <f t="shared" si="150"/>
        <v>4795</v>
      </c>
      <c r="E4798" s="9">
        <f t="shared" si="151"/>
        <v>1.0479799999999999</v>
      </c>
      <c r="F4798" s="16" t="s">
        <v>4462</v>
      </c>
    </row>
    <row r="4799" spans="4:6" ht="15" customHeight="1" x14ac:dyDescent="0.4">
      <c r="D4799" s="9">
        <f t="shared" si="150"/>
        <v>4796</v>
      </c>
      <c r="E4799" s="9">
        <f t="shared" si="151"/>
        <v>1.04799</v>
      </c>
      <c r="F4799" s="16" t="s">
        <v>2185</v>
      </c>
    </row>
    <row r="4800" spans="4:6" ht="15" customHeight="1" x14ac:dyDescent="0.4">
      <c r="D4800" s="9">
        <f t="shared" si="150"/>
        <v>4797</v>
      </c>
      <c r="E4800" s="9">
        <f t="shared" si="151"/>
        <v>1.048</v>
      </c>
      <c r="F4800" s="16" t="s">
        <v>4463</v>
      </c>
    </row>
    <row r="4801" spans="4:6" ht="15" customHeight="1" x14ac:dyDescent="0.4">
      <c r="D4801" s="9">
        <f t="shared" si="150"/>
        <v>4798</v>
      </c>
      <c r="E4801" s="9">
        <f t="shared" si="151"/>
        <v>1.0480100000000001</v>
      </c>
      <c r="F4801" s="16" t="s">
        <v>2186</v>
      </c>
    </row>
    <row r="4802" spans="4:6" ht="15" customHeight="1" x14ac:dyDescent="0.4">
      <c r="D4802" s="9">
        <f t="shared" si="150"/>
        <v>4799</v>
      </c>
      <c r="E4802" s="9">
        <f t="shared" si="151"/>
        <v>1.04802</v>
      </c>
      <c r="F4802" s="16" t="s">
        <v>2187</v>
      </c>
    </row>
    <row r="4803" spans="4:6" ht="15" customHeight="1" x14ac:dyDescent="0.4">
      <c r="D4803" s="9">
        <f t="shared" si="150"/>
        <v>4800</v>
      </c>
      <c r="E4803" s="9">
        <f t="shared" si="151"/>
        <v>1.04803</v>
      </c>
      <c r="F4803" s="16" t="s">
        <v>3408</v>
      </c>
    </row>
    <row r="4804" spans="4:6" ht="15" customHeight="1" x14ac:dyDescent="0.4">
      <c r="D4804" s="9">
        <f t="shared" si="150"/>
        <v>4801</v>
      </c>
      <c r="E4804" s="9">
        <f t="shared" si="151"/>
        <v>1.0480400000000001</v>
      </c>
      <c r="F4804" s="16" t="s">
        <v>3409</v>
      </c>
    </row>
    <row r="4805" spans="4:6" ht="15" customHeight="1" x14ac:dyDescent="0.4">
      <c r="D4805" s="9">
        <f t="shared" ref="D4805:D4868" si="152">IFERROR(RANK(E4805,$E$4:$E$6000,1),"")</f>
        <v>4802</v>
      </c>
      <c r="E4805" s="9">
        <f t="shared" ref="E4805:E4868" si="153">IFERROR(SEARCH($A$4,F4805)+ROW()/100000,"")</f>
        <v>1.0480499999999999</v>
      </c>
      <c r="F4805" s="16" t="s">
        <v>3410</v>
      </c>
    </row>
    <row r="4806" spans="4:6" ht="15" customHeight="1" x14ac:dyDescent="0.4">
      <c r="D4806" s="9">
        <f t="shared" si="152"/>
        <v>4803</v>
      </c>
      <c r="E4806" s="9">
        <f t="shared" si="153"/>
        <v>1.04806</v>
      </c>
      <c r="F4806" s="16" t="s">
        <v>2188</v>
      </c>
    </row>
    <row r="4807" spans="4:6" ht="15" customHeight="1" x14ac:dyDescent="0.4">
      <c r="D4807" s="9">
        <f t="shared" si="152"/>
        <v>4804</v>
      </c>
      <c r="E4807" s="9">
        <f t="shared" si="153"/>
        <v>1.0480700000000001</v>
      </c>
      <c r="F4807" s="22" t="s">
        <v>5058</v>
      </c>
    </row>
    <row r="4808" spans="4:6" ht="15" customHeight="1" x14ac:dyDescent="0.4">
      <c r="D4808" s="9">
        <f t="shared" si="152"/>
        <v>4805</v>
      </c>
      <c r="E4808" s="9">
        <f t="shared" si="153"/>
        <v>1.0480799999999999</v>
      </c>
      <c r="F4808" s="16" t="s">
        <v>2189</v>
      </c>
    </row>
    <row r="4809" spans="4:6" ht="15" customHeight="1" x14ac:dyDescent="0.4">
      <c r="D4809" s="9">
        <f t="shared" si="152"/>
        <v>4806</v>
      </c>
      <c r="E4809" s="9">
        <f t="shared" si="153"/>
        <v>1.04809</v>
      </c>
      <c r="F4809" s="16" t="s">
        <v>2190</v>
      </c>
    </row>
    <row r="4810" spans="4:6" ht="15" customHeight="1" x14ac:dyDescent="0.4">
      <c r="D4810" s="9">
        <f t="shared" si="152"/>
        <v>4807</v>
      </c>
      <c r="E4810" s="9">
        <f t="shared" si="153"/>
        <v>1.0481</v>
      </c>
      <c r="F4810" s="16" t="s">
        <v>2191</v>
      </c>
    </row>
    <row r="4811" spans="4:6" ht="15" customHeight="1" x14ac:dyDescent="0.4">
      <c r="D4811" s="9">
        <f t="shared" si="152"/>
        <v>4808</v>
      </c>
      <c r="E4811" s="9">
        <f t="shared" si="153"/>
        <v>1.0481100000000001</v>
      </c>
      <c r="F4811" s="22" t="s">
        <v>5380</v>
      </c>
    </row>
    <row r="4812" spans="4:6" ht="15" customHeight="1" x14ac:dyDescent="0.4">
      <c r="D4812" s="9">
        <f t="shared" si="152"/>
        <v>4809</v>
      </c>
      <c r="E4812" s="9">
        <f t="shared" si="153"/>
        <v>1.0481199999999999</v>
      </c>
      <c r="F4812" s="16" t="s">
        <v>2192</v>
      </c>
    </row>
    <row r="4813" spans="4:6" ht="15" customHeight="1" x14ac:dyDescent="0.4">
      <c r="D4813" s="9">
        <f t="shared" si="152"/>
        <v>4810</v>
      </c>
      <c r="E4813" s="9">
        <f t="shared" si="153"/>
        <v>1.04813</v>
      </c>
      <c r="F4813" s="16" t="s">
        <v>4813</v>
      </c>
    </row>
    <row r="4814" spans="4:6" ht="15" customHeight="1" x14ac:dyDescent="0.4">
      <c r="D4814" s="9">
        <f t="shared" si="152"/>
        <v>4811</v>
      </c>
      <c r="E4814" s="9">
        <f t="shared" si="153"/>
        <v>1.0481400000000001</v>
      </c>
      <c r="F4814" s="16" t="s">
        <v>2193</v>
      </c>
    </row>
    <row r="4815" spans="4:6" ht="15" customHeight="1" x14ac:dyDescent="0.4">
      <c r="D4815" s="9">
        <f t="shared" si="152"/>
        <v>4812</v>
      </c>
      <c r="E4815" s="9">
        <f t="shared" si="153"/>
        <v>1.0481499999999999</v>
      </c>
      <c r="F4815" s="16" t="s">
        <v>4464</v>
      </c>
    </row>
    <row r="4816" spans="4:6" ht="15" customHeight="1" x14ac:dyDescent="0.4">
      <c r="D4816" s="9">
        <f t="shared" si="152"/>
        <v>4813</v>
      </c>
      <c r="E4816" s="9">
        <f t="shared" si="153"/>
        <v>1.04816</v>
      </c>
      <c r="F4816" s="16" t="s">
        <v>3411</v>
      </c>
    </row>
    <row r="4817" spans="4:6" ht="15" customHeight="1" x14ac:dyDescent="0.4">
      <c r="D4817" s="9">
        <f t="shared" si="152"/>
        <v>4814</v>
      </c>
      <c r="E4817" s="9">
        <f t="shared" si="153"/>
        <v>1.04817</v>
      </c>
      <c r="F4817" s="16" t="s">
        <v>2194</v>
      </c>
    </row>
    <row r="4818" spans="4:6" ht="15" customHeight="1" x14ac:dyDescent="0.4">
      <c r="D4818" s="9">
        <f t="shared" si="152"/>
        <v>4815</v>
      </c>
      <c r="E4818" s="9">
        <f t="shared" si="153"/>
        <v>1.0481799999999999</v>
      </c>
      <c r="F4818" s="16" t="s">
        <v>2195</v>
      </c>
    </row>
    <row r="4819" spans="4:6" ht="15" customHeight="1" x14ac:dyDescent="0.4">
      <c r="D4819" s="9">
        <f t="shared" si="152"/>
        <v>4816</v>
      </c>
      <c r="E4819" s="9">
        <f t="shared" si="153"/>
        <v>1.04819</v>
      </c>
      <c r="F4819" s="16" t="s">
        <v>4465</v>
      </c>
    </row>
    <row r="4820" spans="4:6" ht="15" customHeight="1" x14ac:dyDescent="0.4">
      <c r="D4820" s="9">
        <f t="shared" si="152"/>
        <v>4817</v>
      </c>
      <c r="E4820" s="9">
        <f t="shared" si="153"/>
        <v>1.0482</v>
      </c>
      <c r="F4820" s="16" t="s">
        <v>4684</v>
      </c>
    </row>
    <row r="4821" spans="4:6" ht="15" customHeight="1" x14ac:dyDescent="0.4">
      <c r="D4821" s="9">
        <f t="shared" si="152"/>
        <v>4818</v>
      </c>
      <c r="E4821" s="9">
        <f t="shared" si="153"/>
        <v>1.0482100000000001</v>
      </c>
      <c r="F4821" s="22" t="s">
        <v>5097</v>
      </c>
    </row>
    <row r="4822" spans="4:6" ht="15" customHeight="1" x14ac:dyDescent="0.4">
      <c r="D4822" s="9">
        <f t="shared" si="152"/>
        <v>4819</v>
      </c>
      <c r="E4822" s="9">
        <f t="shared" si="153"/>
        <v>1.0482199999999999</v>
      </c>
      <c r="F4822" s="16" t="s">
        <v>4622</v>
      </c>
    </row>
    <row r="4823" spans="4:6" ht="15" customHeight="1" x14ac:dyDescent="0.4">
      <c r="D4823" s="9">
        <f t="shared" si="152"/>
        <v>4820</v>
      </c>
      <c r="E4823" s="9">
        <f t="shared" si="153"/>
        <v>1.04823</v>
      </c>
      <c r="F4823" s="16" t="s">
        <v>3675</v>
      </c>
    </row>
    <row r="4824" spans="4:6" ht="15" customHeight="1" x14ac:dyDescent="0.4">
      <c r="D4824" s="9">
        <f t="shared" si="152"/>
        <v>4821</v>
      </c>
      <c r="E4824" s="9">
        <f t="shared" si="153"/>
        <v>1.0482400000000001</v>
      </c>
      <c r="F4824" s="16" t="s">
        <v>3412</v>
      </c>
    </row>
    <row r="4825" spans="4:6" ht="15" customHeight="1" x14ac:dyDescent="0.4">
      <c r="D4825" s="9">
        <f t="shared" si="152"/>
        <v>4822</v>
      </c>
      <c r="E4825" s="9">
        <f t="shared" si="153"/>
        <v>1.0482499999999999</v>
      </c>
      <c r="F4825" s="16" t="s">
        <v>4466</v>
      </c>
    </row>
    <row r="4826" spans="4:6" ht="15" customHeight="1" x14ac:dyDescent="0.4">
      <c r="D4826" s="9">
        <f t="shared" si="152"/>
        <v>4823</v>
      </c>
      <c r="E4826" s="9">
        <f t="shared" si="153"/>
        <v>1.04826</v>
      </c>
      <c r="F4826" s="16" t="s">
        <v>4467</v>
      </c>
    </row>
    <row r="4827" spans="4:6" ht="15" customHeight="1" x14ac:dyDescent="0.4">
      <c r="D4827" s="9">
        <f t="shared" si="152"/>
        <v>4824</v>
      </c>
      <c r="E4827" s="9">
        <f t="shared" si="153"/>
        <v>1.04827</v>
      </c>
      <c r="F4827" s="16" t="s">
        <v>3413</v>
      </c>
    </row>
    <row r="4828" spans="4:6" ht="15" customHeight="1" x14ac:dyDescent="0.4">
      <c r="D4828" s="9">
        <f t="shared" si="152"/>
        <v>4825</v>
      </c>
      <c r="E4828" s="9">
        <f t="shared" si="153"/>
        <v>1.0482800000000001</v>
      </c>
      <c r="F4828" s="19" t="s">
        <v>5016</v>
      </c>
    </row>
    <row r="4829" spans="4:6" ht="15" customHeight="1" x14ac:dyDescent="0.4">
      <c r="D4829" s="9">
        <f t="shared" si="152"/>
        <v>4826</v>
      </c>
      <c r="E4829" s="9">
        <f t="shared" si="153"/>
        <v>1.0482899999999999</v>
      </c>
      <c r="F4829" s="16" t="s">
        <v>2196</v>
      </c>
    </row>
    <row r="4830" spans="4:6" ht="15" customHeight="1" x14ac:dyDescent="0.4">
      <c r="D4830" s="9">
        <f t="shared" si="152"/>
        <v>4827</v>
      </c>
      <c r="E4830" s="9">
        <f t="shared" si="153"/>
        <v>1.0483</v>
      </c>
      <c r="F4830" s="16" t="s">
        <v>2197</v>
      </c>
    </row>
    <row r="4831" spans="4:6" ht="15" customHeight="1" x14ac:dyDescent="0.4">
      <c r="D4831" s="9">
        <f t="shared" si="152"/>
        <v>4828</v>
      </c>
      <c r="E4831" s="9">
        <f t="shared" si="153"/>
        <v>1.0483100000000001</v>
      </c>
      <c r="F4831" s="16" t="s">
        <v>2198</v>
      </c>
    </row>
    <row r="4832" spans="4:6" ht="15" customHeight="1" x14ac:dyDescent="0.4">
      <c r="D4832" s="9">
        <f t="shared" si="152"/>
        <v>4829</v>
      </c>
      <c r="E4832" s="9">
        <f t="shared" si="153"/>
        <v>1.0483199999999999</v>
      </c>
      <c r="F4832" s="16" t="s">
        <v>3414</v>
      </c>
    </row>
    <row r="4833" spans="4:6" ht="15" customHeight="1" x14ac:dyDescent="0.4">
      <c r="D4833" s="9">
        <f t="shared" si="152"/>
        <v>4830</v>
      </c>
      <c r="E4833" s="9">
        <f t="shared" si="153"/>
        <v>1.04833</v>
      </c>
      <c r="F4833" s="16" t="s">
        <v>4849</v>
      </c>
    </row>
    <row r="4834" spans="4:6" ht="15" customHeight="1" x14ac:dyDescent="0.4">
      <c r="D4834" s="9">
        <f t="shared" si="152"/>
        <v>4831</v>
      </c>
      <c r="E4834" s="9">
        <f t="shared" si="153"/>
        <v>1.04834</v>
      </c>
      <c r="F4834" s="26" t="s">
        <v>5413</v>
      </c>
    </row>
    <row r="4835" spans="4:6" ht="15" customHeight="1" x14ac:dyDescent="0.4">
      <c r="D4835" s="9">
        <f t="shared" si="152"/>
        <v>4832</v>
      </c>
      <c r="E4835" s="9">
        <f t="shared" si="153"/>
        <v>1.0483499999999999</v>
      </c>
      <c r="F4835" s="22" t="s">
        <v>5561</v>
      </c>
    </row>
    <row r="4836" spans="4:6" ht="15" customHeight="1" x14ac:dyDescent="0.4">
      <c r="D4836" s="9">
        <f t="shared" si="152"/>
        <v>4833</v>
      </c>
      <c r="E4836" s="9">
        <f t="shared" si="153"/>
        <v>1.04836</v>
      </c>
      <c r="F4836" s="16" t="s">
        <v>3415</v>
      </c>
    </row>
    <row r="4837" spans="4:6" ht="15" customHeight="1" x14ac:dyDescent="0.4">
      <c r="D4837" s="9">
        <f t="shared" si="152"/>
        <v>4834</v>
      </c>
      <c r="E4837" s="9">
        <f t="shared" si="153"/>
        <v>1.04837</v>
      </c>
      <c r="F4837" s="16" t="s">
        <v>4814</v>
      </c>
    </row>
    <row r="4838" spans="4:6" ht="15" customHeight="1" x14ac:dyDescent="0.4">
      <c r="D4838" s="9">
        <f t="shared" si="152"/>
        <v>4835</v>
      </c>
      <c r="E4838" s="9">
        <f t="shared" si="153"/>
        <v>1.0483800000000001</v>
      </c>
      <c r="F4838" s="16" t="s">
        <v>3416</v>
      </c>
    </row>
    <row r="4839" spans="4:6" ht="15" customHeight="1" x14ac:dyDescent="0.4">
      <c r="D4839" s="9">
        <f t="shared" si="152"/>
        <v>4836</v>
      </c>
      <c r="E4839" s="9">
        <f t="shared" si="153"/>
        <v>1.0483899999999999</v>
      </c>
      <c r="F4839" s="16" t="s">
        <v>2199</v>
      </c>
    </row>
    <row r="4840" spans="4:6" ht="15" customHeight="1" x14ac:dyDescent="0.4">
      <c r="D4840" s="9">
        <f t="shared" si="152"/>
        <v>4837</v>
      </c>
      <c r="E4840" s="9">
        <f t="shared" si="153"/>
        <v>1.0484</v>
      </c>
      <c r="F4840" s="16" t="s">
        <v>3417</v>
      </c>
    </row>
    <row r="4841" spans="4:6" ht="15" customHeight="1" x14ac:dyDescent="0.4">
      <c r="D4841" s="9">
        <f t="shared" si="152"/>
        <v>4838</v>
      </c>
      <c r="E4841" s="9">
        <f t="shared" si="153"/>
        <v>1.0484100000000001</v>
      </c>
      <c r="F4841" s="16" t="s">
        <v>4637</v>
      </c>
    </row>
    <row r="4842" spans="4:6" ht="15" customHeight="1" x14ac:dyDescent="0.4">
      <c r="D4842" s="9">
        <f t="shared" si="152"/>
        <v>4839</v>
      </c>
      <c r="E4842" s="9">
        <f t="shared" si="153"/>
        <v>1.0484199999999999</v>
      </c>
      <c r="F4842" s="22" t="s">
        <v>5325</v>
      </c>
    </row>
    <row r="4843" spans="4:6" ht="15" customHeight="1" x14ac:dyDescent="0.4">
      <c r="D4843" s="9">
        <f t="shared" si="152"/>
        <v>4840</v>
      </c>
      <c r="E4843" s="9">
        <f t="shared" si="153"/>
        <v>1.04843</v>
      </c>
      <c r="F4843" s="16" t="s">
        <v>3418</v>
      </c>
    </row>
    <row r="4844" spans="4:6" ht="15" customHeight="1" x14ac:dyDescent="0.4">
      <c r="D4844" s="9">
        <f t="shared" si="152"/>
        <v>4841</v>
      </c>
      <c r="E4844" s="9">
        <f t="shared" si="153"/>
        <v>1.04844</v>
      </c>
      <c r="F4844" s="16" t="s">
        <v>3419</v>
      </c>
    </row>
    <row r="4845" spans="4:6" ht="15" customHeight="1" x14ac:dyDescent="0.4">
      <c r="D4845" s="9">
        <f t="shared" si="152"/>
        <v>4842</v>
      </c>
      <c r="E4845" s="9">
        <f t="shared" si="153"/>
        <v>1.0484500000000001</v>
      </c>
      <c r="F4845" s="16" t="s">
        <v>4874</v>
      </c>
    </row>
    <row r="4846" spans="4:6" ht="15" customHeight="1" x14ac:dyDescent="0.4">
      <c r="D4846" s="9">
        <f t="shared" si="152"/>
        <v>4843</v>
      </c>
      <c r="E4846" s="9">
        <f t="shared" si="153"/>
        <v>1.0484599999999999</v>
      </c>
      <c r="F4846" s="16" t="s">
        <v>3420</v>
      </c>
    </row>
    <row r="4847" spans="4:6" ht="15" customHeight="1" x14ac:dyDescent="0.4">
      <c r="D4847" s="9">
        <f t="shared" si="152"/>
        <v>4844</v>
      </c>
      <c r="E4847" s="9">
        <f t="shared" si="153"/>
        <v>1.04847</v>
      </c>
      <c r="F4847" s="16" t="s">
        <v>2200</v>
      </c>
    </row>
    <row r="4848" spans="4:6" ht="15" customHeight="1" x14ac:dyDescent="0.4">
      <c r="D4848" s="9">
        <f t="shared" si="152"/>
        <v>4845</v>
      </c>
      <c r="E4848" s="9">
        <f t="shared" si="153"/>
        <v>1.0484800000000001</v>
      </c>
      <c r="F4848" s="16" t="s">
        <v>2201</v>
      </c>
    </row>
    <row r="4849" spans="4:6" ht="15" customHeight="1" x14ac:dyDescent="0.4">
      <c r="D4849" s="9">
        <f t="shared" si="152"/>
        <v>4846</v>
      </c>
      <c r="E4849" s="9">
        <f t="shared" si="153"/>
        <v>1.0484899999999999</v>
      </c>
      <c r="F4849" s="16" t="s">
        <v>4468</v>
      </c>
    </row>
    <row r="4850" spans="4:6" ht="15" customHeight="1" x14ac:dyDescent="0.4">
      <c r="D4850" s="9">
        <f t="shared" si="152"/>
        <v>4847</v>
      </c>
      <c r="E4850" s="9">
        <f t="shared" si="153"/>
        <v>1.0485</v>
      </c>
      <c r="F4850" s="16" t="s">
        <v>2202</v>
      </c>
    </row>
    <row r="4851" spans="4:6" ht="15" customHeight="1" x14ac:dyDescent="0.4">
      <c r="D4851" s="9">
        <f t="shared" si="152"/>
        <v>4848</v>
      </c>
      <c r="E4851" s="9">
        <f t="shared" si="153"/>
        <v>1.0485100000000001</v>
      </c>
      <c r="F4851" s="22" t="s">
        <v>5103</v>
      </c>
    </row>
    <row r="4852" spans="4:6" ht="15" customHeight="1" x14ac:dyDescent="0.4">
      <c r="D4852" s="9">
        <f t="shared" si="152"/>
        <v>4849</v>
      </c>
      <c r="E4852" s="9">
        <f t="shared" si="153"/>
        <v>1.0485199999999999</v>
      </c>
      <c r="F4852" s="25" t="s">
        <v>5104</v>
      </c>
    </row>
    <row r="4853" spans="4:6" ht="15" customHeight="1" x14ac:dyDescent="0.4">
      <c r="D4853" s="9">
        <f t="shared" si="152"/>
        <v>4850</v>
      </c>
      <c r="E4853" s="9">
        <f t="shared" si="153"/>
        <v>1.04853</v>
      </c>
      <c r="F4853" s="16" t="s">
        <v>3421</v>
      </c>
    </row>
    <row r="4854" spans="4:6" ht="15" customHeight="1" x14ac:dyDescent="0.4">
      <c r="D4854" s="9">
        <f t="shared" si="152"/>
        <v>4851</v>
      </c>
      <c r="E4854" s="9">
        <f t="shared" si="153"/>
        <v>1.04854</v>
      </c>
      <c r="F4854" s="16" t="s">
        <v>2203</v>
      </c>
    </row>
    <row r="4855" spans="4:6" ht="15" customHeight="1" x14ac:dyDescent="0.4">
      <c r="D4855" s="9">
        <f t="shared" si="152"/>
        <v>4852</v>
      </c>
      <c r="E4855" s="9">
        <f t="shared" si="153"/>
        <v>1.0485500000000001</v>
      </c>
      <c r="F4855" s="16" t="s">
        <v>2204</v>
      </c>
    </row>
    <row r="4856" spans="4:6" ht="15" customHeight="1" x14ac:dyDescent="0.4">
      <c r="D4856" s="9">
        <f t="shared" si="152"/>
        <v>4853</v>
      </c>
      <c r="E4856" s="9">
        <f t="shared" si="153"/>
        <v>1.0485599999999999</v>
      </c>
      <c r="F4856" s="16" t="s">
        <v>2205</v>
      </c>
    </row>
    <row r="4857" spans="4:6" ht="15" customHeight="1" x14ac:dyDescent="0.4">
      <c r="D4857" s="9">
        <f t="shared" si="152"/>
        <v>4854</v>
      </c>
      <c r="E4857" s="9">
        <f t="shared" si="153"/>
        <v>1.04857</v>
      </c>
      <c r="F4857" s="16" t="s">
        <v>2206</v>
      </c>
    </row>
    <row r="4858" spans="4:6" ht="15" customHeight="1" x14ac:dyDescent="0.4">
      <c r="D4858" s="9">
        <f t="shared" si="152"/>
        <v>4855</v>
      </c>
      <c r="E4858" s="9">
        <f t="shared" si="153"/>
        <v>1.0485800000000001</v>
      </c>
      <c r="F4858" s="16" t="s">
        <v>2207</v>
      </c>
    </row>
    <row r="4859" spans="4:6" ht="15" customHeight="1" x14ac:dyDescent="0.4">
      <c r="D4859" s="9">
        <f t="shared" si="152"/>
        <v>4856</v>
      </c>
      <c r="E4859" s="9">
        <f t="shared" si="153"/>
        <v>1.0485899999999999</v>
      </c>
      <c r="F4859" s="16" t="s">
        <v>4469</v>
      </c>
    </row>
    <row r="4860" spans="4:6" ht="15" customHeight="1" x14ac:dyDescent="0.4">
      <c r="D4860" s="9">
        <f t="shared" si="152"/>
        <v>4857</v>
      </c>
      <c r="E4860" s="9">
        <f t="shared" si="153"/>
        <v>1.0486</v>
      </c>
      <c r="F4860" s="16" t="s">
        <v>2208</v>
      </c>
    </row>
    <row r="4861" spans="4:6" ht="15" customHeight="1" x14ac:dyDescent="0.4">
      <c r="D4861" s="9">
        <f t="shared" si="152"/>
        <v>4858</v>
      </c>
      <c r="E4861" s="9">
        <f t="shared" si="153"/>
        <v>1.04861</v>
      </c>
      <c r="F4861" s="16" t="s">
        <v>3422</v>
      </c>
    </row>
    <row r="4862" spans="4:6" ht="15" customHeight="1" x14ac:dyDescent="0.4">
      <c r="D4862" s="9">
        <f t="shared" si="152"/>
        <v>4859</v>
      </c>
      <c r="E4862" s="9">
        <f t="shared" si="153"/>
        <v>1.0486200000000001</v>
      </c>
      <c r="F4862" s="25" t="s">
        <v>5096</v>
      </c>
    </row>
    <row r="4863" spans="4:6" ht="15" customHeight="1" x14ac:dyDescent="0.4">
      <c r="D4863" s="9">
        <f t="shared" si="152"/>
        <v>4860</v>
      </c>
      <c r="E4863" s="9">
        <f t="shared" si="153"/>
        <v>1.04863</v>
      </c>
      <c r="F4863" s="16" t="s">
        <v>2209</v>
      </c>
    </row>
    <row r="4864" spans="4:6" ht="15" customHeight="1" x14ac:dyDescent="0.4">
      <c r="D4864" s="9">
        <f t="shared" si="152"/>
        <v>4861</v>
      </c>
      <c r="E4864" s="9">
        <f t="shared" si="153"/>
        <v>1.04864</v>
      </c>
      <c r="F4864" s="16" t="s">
        <v>4815</v>
      </c>
    </row>
    <row r="4865" spans="4:6" ht="15" customHeight="1" x14ac:dyDescent="0.4">
      <c r="D4865" s="9">
        <f t="shared" si="152"/>
        <v>4862</v>
      </c>
      <c r="E4865" s="9">
        <f t="shared" si="153"/>
        <v>1.0486500000000001</v>
      </c>
      <c r="F4865" s="16" t="s">
        <v>2210</v>
      </c>
    </row>
    <row r="4866" spans="4:6" ht="15" customHeight="1" x14ac:dyDescent="0.4">
      <c r="D4866" s="9">
        <f t="shared" si="152"/>
        <v>4863</v>
      </c>
      <c r="E4866" s="9">
        <f t="shared" si="153"/>
        <v>1.0486599999999999</v>
      </c>
      <c r="F4866" s="16" t="s">
        <v>4470</v>
      </c>
    </row>
    <row r="4867" spans="4:6" ht="15" customHeight="1" x14ac:dyDescent="0.4">
      <c r="D4867" s="9">
        <f t="shared" si="152"/>
        <v>4864</v>
      </c>
      <c r="E4867" s="9">
        <f t="shared" si="153"/>
        <v>1.04867</v>
      </c>
      <c r="F4867" s="22" t="s">
        <v>5086</v>
      </c>
    </row>
    <row r="4868" spans="4:6" ht="15" customHeight="1" x14ac:dyDescent="0.4">
      <c r="D4868" s="9">
        <f t="shared" si="152"/>
        <v>4865</v>
      </c>
      <c r="E4868" s="9">
        <f t="shared" si="153"/>
        <v>1.0486800000000001</v>
      </c>
      <c r="F4868" s="16" t="s">
        <v>2211</v>
      </c>
    </row>
    <row r="4869" spans="4:6" ht="15" customHeight="1" x14ac:dyDescent="0.4">
      <c r="D4869" s="9">
        <f t="shared" ref="D4869:D4932" si="154">IFERROR(RANK(E4869,$E$4:$E$6000,1),"")</f>
        <v>4866</v>
      </c>
      <c r="E4869" s="9">
        <f t="shared" ref="E4869:E4932" si="155">IFERROR(SEARCH($A$4,F4869)+ROW()/100000,"")</f>
        <v>1.0486899999999999</v>
      </c>
      <c r="F4869" s="22" t="s">
        <v>5050</v>
      </c>
    </row>
    <row r="4870" spans="4:6" ht="15" customHeight="1" x14ac:dyDescent="0.4">
      <c r="D4870" s="9">
        <f t="shared" si="154"/>
        <v>4867</v>
      </c>
      <c r="E4870" s="9">
        <f t="shared" si="155"/>
        <v>1.0487</v>
      </c>
      <c r="F4870" s="16" t="s">
        <v>2212</v>
      </c>
    </row>
    <row r="4871" spans="4:6" ht="15" customHeight="1" x14ac:dyDescent="0.4">
      <c r="D4871" s="9">
        <f t="shared" si="154"/>
        <v>4868</v>
      </c>
      <c r="E4871" s="9">
        <f t="shared" si="155"/>
        <v>1.04871</v>
      </c>
      <c r="F4871" s="16" t="s">
        <v>4471</v>
      </c>
    </row>
    <row r="4872" spans="4:6" ht="15" customHeight="1" x14ac:dyDescent="0.4">
      <c r="D4872" s="9">
        <f t="shared" si="154"/>
        <v>4869</v>
      </c>
      <c r="E4872" s="9">
        <f t="shared" si="155"/>
        <v>1.0487200000000001</v>
      </c>
      <c r="F4872" s="16" t="s">
        <v>2213</v>
      </c>
    </row>
    <row r="4873" spans="4:6" ht="15" customHeight="1" x14ac:dyDescent="0.4">
      <c r="D4873" s="9">
        <f t="shared" si="154"/>
        <v>4870</v>
      </c>
      <c r="E4873" s="9">
        <f t="shared" si="155"/>
        <v>1.0487299999999999</v>
      </c>
      <c r="F4873" s="16" t="s">
        <v>4879</v>
      </c>
    </row>
    <row r="4874" spans="4:6" ht="15" customHeight="1" x14ac:dyDescent="0.4">
      <c r="D4874" s="9">
        <f t="shared" si="154"/>
        <v>4871</v>
      </c>
      <c r="E4874" s="9">
        <f t="shared" si="155"/>
        <v>1.04874</v>
      </c>
      <c r="F4874" s="22" t="s">
        <v>5157</v>
      </c>
    </row>
    <row r="4875" spans="4:6" ht="15" customHeight="1" x14ac:dyDescent="0.4">
      <c r="D4875" s="9">
        <f t="shared" si="154"/>
        <v>4872</v>
      </c>
      <c r="E4875" s="9">
        <f t="shared" si="155"/>
        <v>1.0487500000000001</v>
      </c>
      <c r="F4875" s="16" t="s">
        <v>4472</v>
      </c>
    </row>
    <row r="4876" spans="4:6" ht="15" customHeight="1" x14ac:dyDescent="0.4">
      <c r="D4876" s="9">
        <f t="shared" si="154"/>
        <v>4873</v>
      </c>
      <c r="E4876" s="9">
        <f t="shared" si="155"/>
        <v>1.0487599999999999</v>
      </c>
      <c r="F4876" s="16" t="s">
        <v>3423</v>
      </c>
    </row>
    <row r="4877" spans="4:6" ht="15" customHeight="1" x14ac:dyDescent="0.4">
      <c r="D4877" s="9">
        <f t="shared" si="154"/>
        <v>4874</v>
      </c>
      <c r="E4877" s="9">
        <f t="shared" si="155"/>
        <v>1.04877</v>
      </c>
      <c r="F4877" s="16" t="s">
        <v>4473</v>
      </c>
    </row>
    <row r="4878" spans="4:6" ht="15" customHeight="1" x14ac:dyDescent="0.4">
      <c r="D4878" s="9">
        <f t="shared" si="154"/>
        <v>4875</v>
      </c>
      <c r="E4878" s="9">
        <f t="shared" si="155"/>
        <v>1.04878</v>
      </c>
      <c r="F4878" s="16" t="s">
        <v>2214</v>
      </c>
    </row>
    <row r="4879" spans="4:6" ht="15" customHeight="1" x14ac:dyDescent="0.4">
      <c r="D4879" s="9">
        <f t="shared" si="154"/>
        <v>4876</v>
      </c>
      <c r="E4879" s="9">
        <f t="shared" si="155"/>
        <v>1.0487899999999999</v>
      </c>
      <c r="F4879" s="16" t="s">
        <v>4474</v>
      </c>
    </row>
    <row r="4880" spans="4:6" ht="15" customHeight="1" x14ac:dyDescent="0.4">
      <c r="D4880" s="9">
        <f t="shared" si="154"/>
        <v>4877</v>
      </c>
      <c r="E4880" s="9">
        <f t="shared" si="155"/>
        <v>1.0488</v>
      </c>
      <c r="F4880" s="16" t="s">
        <v>2215</v>
      </c>
    </row>
    <row r="4881" spans="4:6" ht="15" customHeight="1" x14ac:dyDescent="0.4">
      <c r="D4881" s="9">
        <f t="shared" si="154"/>
        <v>4878</v>
      </c>
      <c r="E4881" s="9">
        <f t="shared" si="155"/>
        <v>1.04881</v>
      </c>
      <c r="F4881" s="16" t="s">
        <v>3424</v>
      </c>
    </row>
    <row r="4882" spans="4:6" ht="15" customHeight="1" x14ac:dyDescent="0.4">
      <c r="D4882" s="9">
        <f t="shared" si="154"/>
        <v>4879</v>
      </c>
      <c r="E4882" s="9">
        <f t="shared" si="155"/>
        <v>1.0488200000000001</v>
      </c>
      <c r="F4882" s="16" t="s">
        <v>3425</v>
      </c>
    </row>
    <row r="4883" spans="4:6" ht="15" customHeight="1" x14ac:dyDescent="0.4">
      <c r="D4883" s="9">
        <f t="shared" si="154"/>
        <v>4880</v>
      </c>
      <c r="E4883" s="9">
        <f t="shared" si="155"/>
        <v>1.0488299999999999</v>
      </c>
      <c r="F4883" s="16" t="s">
        <v>4475</v>
      </c>
    </row>
    <row r="4884" spans="4:6" ht="15" customHeight="1" x14ac:dyDescent="0.4">
      <c r="D4884" s="9">
        <f t="shared" si="154"/>
        <v>4881</v>
      </c>
      <c r="E4884" s="9">
        <f t="shared" si="155"/>
        <v>1.04884</v>
      </c>
      <c r="F4884" s="16" t="s">
        <v>2216</v>
      </c>
    </row>
    <row r="4885" spans="4:6" ht="15" customHeight="1" x14ac:dyDescent="0.4">
      <c r="D4885" s="9">
        <f t="shared" si="154"/>
        <v>4882</v>
      </c>
      <c r="E4885" s="9">
        <f t="shared" si="155"/>
        <v>1.0488500000000001</v>
      </c>
      <c r="F4885" s="16" t="s">
        <v>2217</v>
      </c>
    </row>
    <row r="4886" spans="4:6" ht="15" customHeight="1" x14ac:dyDescent="0.4">
      <c r="D4886" s="9">
        <f t="shared" si="154"/>
        <v>4883</v>
      </c>
      <c r="E4886" s="9">
        <f t="shared" si="155"/>
        <v>1.0488599999999999</v>
      </c>
      <c r="F4886" s="16" t="s">
        <v>4476</v>
      </c>
    </row>
    <row r="4887" spans="4:6" x14ac:dyDescent="0.4">
      <c r="D4887" s="9">
        <f t="shared" si="154"/>
        <v>4884</v>
      </c>
      <c r="E4887" s="9">
        <f t="shared" si="155"/>
        <v>1.04887</v>
      </c>
      <c r="F4887" s="16" t="s">
        <v>2218</v>
      </c>
    </row>
    <row r="4888" spans="4:6" x14ac:dyDescent="0.4">
      <c r="D4888" s="9">
        <f t="shared" si="154"/>
        <v>4885</v>
      </c>
      <c r="E4888" s="9">
        <f t="shared" si="155"/>
        <v>1.04888</v>
      </c>
      <c r="F4888" s="16" t="s">
        <v>2219</v>
      </c>
    </row>
    <row r="4889" spans="4:6" x14ac:dyDescent="0.4">
      <c r="D4889" s="9">
        <f t="shared" si="154"/>
        <v>4886</v>
      </c>
      <c r="E4889" s="9">
        <f t="shared" si="155"/>
        <v>1.0488900000000001</v>
      </c>
      <c r="F4889" s="16" t="s">
        <v>2220</v>
      </c>
    </row>
    <row r="4890" spans="4:6" x14ac:dyDescent="0.4">
      <c r="D4890" s="9">
        <f t="shared" si="154"/>
        <v>4887</v>
      </c>
      <c r="E4890" s="9">
        <f t="shared" si="155"/>
        <v>1.0488999999999999</v>
      </c>
      <c r="F4890" s="16" t="s">
        <v>4477</v>
      </c>
    </row>
    <row r="4891" spans="4:6" x14ac:dyDescent="0.4">
      <c r="D4891" s="9">
        <f t="shared" si="154"/>
        <v>4888</v>
      </c>
      <c r="E4891" s="9">
        <f t="shared" si="155"/>
        <v>1.04891</v>
      </c>
      <c r="F4891" s="16" t="s">
        <v>3426</v>
      </c>
    </row>
    <row r="4892" spans="4:6" x14ac:dyDescent="0.4">
      <c r="D4892" s="9">
        <f t="shared" si="154"/>
        <v>4889</v>
      </c>
      <c r="E4892" s="9">
        <f t="shared" si="155"/>
        <v>1.0489200000000001</v>
      </c>
      <c r="F4892" s="16" t="s">
        <v>3427</v>
      </c>
    </row>
    <row r="4893" spans="4:6" x14ac:dyDescent="0.4">
      <c r="D4893" s="9">
        <f t="shared" si="154"/>
        <v>4890</v>
      </c>
      <c r="E4893" s="9">
        <f t="shared" si="155"/>
        <v>1.0489299999999999</v>
      </c>
      <c r="F4893" s="16" t="s">
        <v>4954</v>
      </c>
    </row>
    <row r="4894" spans="4:6" x14ac:dyDescent="0.4">
      <c r="D4894" s="9">
        <f t="shared" si="154"/>
        <v>4891</v>
      </c>
      <c r="E4894" s="9">
        <f t="shared" si="155"/>
        <v>1.04894</v>
      </c>
      <c r="F4894" s="25" t="s">
        <v>5651</v>
      </c>
    </row>
    <row r="4895" spans="4:6" x14ac:dyDescent="0.4">
      <c r="D4895" s="9">
        <f t="shared" si="154"/>
        <v>4892</v>
      </c>
      <c r="E4895" s="9">
        <f t="shared" si="155"/>
        <v>1.04895</v>
      </c>
      <c r="F4895" s="16" t="s">
        <v>4876</v>
      </c>
    </row>
    <row r="4896" spans="4:6" x14ac:dyDescent="0.4">
      <c r="D4896" s="9">
        <f t="shared" si="154"/>
        <v>4893</v>
      </c>
      <c r="E4896" s="9">
        <f t="shared" si="155"/>
        <v>1.0489599999999999</v>
      </c>
      <c r="F4896" s="22" t="s">
        <v>5578</v>
      </c>
    </row>
    <row r="4897" spans="4:6" ht="12.75" customHeight="1" x14ac:dyDescent="0.4">
      <c r="D4897" s="9">
        <f t="shared" si="154"/>
        <v>4894</v>
      </c>
      <c r="E4897" s="9">
        <f t="shared" si="155"/>
        <v>1.04897</v>
      </c>
      <c r="F4897" s="16" t="s">
        <v>2221</v>
      </c>
    </row>
    <row r="4898" spans="4:6" x14ac:dyDescent="0.4">
      <c r="D4898" s="9">
        <f t="shared" si="154"/>
        <v>4895</v>
      </c>
      <c r="E4898" s="9">
        <f t="shared" si="155"/>
        <v>1.04898</v>
      </c>
      <c r="F4898" s="16" t="s">
        <v>4478</v>
      </c>
    </row>
    <row r="4899" spans="4:6" x14ac:dyDescent="0.4">
      <c r="D4899" s="9">
        <f t="shared" si="154"/>
        <v>4896</v>
      </c>
      <c r="E4899" s="9">
        <f t="shared" si="155"/>
        <v>1.0489900000000001</v>
      </c>
      <c r="F4899" s="16" t="s">
        <v>3428</v>
      </c>
    </row>
    <row r="4900" spans="4:6" x14ac:dyDescent="0.4">
      <c r="D4900" s="9">
        <f t="shared" si="154"/>
        <v>4897</v>
      </c>
      <c r="E4900" s="9">
        <f t="shared" si="155"/>
        <v>1.0489999999999999</v>
      </c>
      <c r="F4900" s="16" t="s">
        <v>2222</v>
      </c>
    </row>
    <row r="4901" spans="4:6" x14ac:dyDescent="0.4">
      <c r="D4901" s="9">
        <f t="shared" si="154"/>
        <v>4898</v>
      </c>
      <c r="E4901" s="9">
        <f t="shared" si="155"/>
        <v>1.04901</v>
      </c>
      <c r="F4901" s="16" t="s">
        <v>3429</v>
      </c>
    </row>
    <row r="4902" spans="4:6" x14ac:dyDescent="0.4">
      <c r="D4902" s="9">
        <f t="shared" si="154"/>
        <v>4899</v>
      </c>
      <c r="E4902" s="9">
        <f t="shared" si="155"/>
        <v>1.0490200000000001</v>
      </c>
      <c r="F4902" s="16" t="s">
        <v>2223</v>
      </c>
    </row>
    <row r="4903" spans="4:6" x14ac:dyDescent="0.4">
      <c r="D4903" s="9">
        <f t="shared" si="154"/>
        <v>4900</v>
      </c>
      <c r="E4903" s="9">
        <f t="shared" si="155"/>
        <v>1.0490299999999999</v>
      </c>
      <c r="F4903" s="16" t="s">
        <v>2224</v>
      </c>
    </row>
    <row r="4904" spans="4:6" x14ac:dyDescent="0.4">
      <c r="D4904" s="9">
        <f t="shared" si="154"/>
        <v>4901</v>
      </c>
      <c r="E4904" s="9">
        <f t="shared" si="155"/>
        <v>1.04904</v>
      </c>
      <c r="F4904" s="16" t="s">
        <v>4479</v>
      </c>
    </row>
    <row r="4905" spans="4:6" x14ac:dyDescent="0.4">
      <c r="D4905" s="9">
        <f t="shared" si="154"/>
        <v>4902</v>
      </c>
      <c r="E4905" s="9">
        <f t="shared" si="155"/>
        <v>1.04905</v>
      </c>
      <c r="F4905" s="16" t="s">
        <v>2225</v>
      </c>
    </row>
    <row r="4906" spans="4:6" x14ac:dyDescent="0.4">
      <c r="D4906" s="9">
        <f t="shared" si="154"/>
        <v>4903</v>
      </c>
      <c r="E4906" s="9">
        <f t="shared" si="155"/>
        <v>1.0490600000000001</v>
      </c>
      <c r="F4906" s="22" t="s">
        <v>5293</v>
      </c>
    </row>
    <row r="4907" spans="4:6" x14ac:dyDescent="0.4">
      <c r="D4907" s="9">
        <f t="shared" si="154"/>
        <v>4904</v>
      </c>
      <c r="E4907" s="9">
        <f t="shared" si="155"/>
        <v>1.0490699999999999</v>
      </c>
      <c r="F4907" s="16" t="s">
        <v>3644</v>
      </c>
    </row>
    <row r="4908" spans="4:6" x14ac:dyDescent="0.4">
      <c r="D4908" s="9">
        <f t="shared" si="154"/>
        <v>4905</v>
      </c>
      <c r="E4908" s="9">
        <f t="shared" si="155"/>
        <v>1.04908</v>
      </c>
      <c r="F4908" s="16" t="s">
        <v>2226</v>
      </c>
    </row>
    <row r="4909" spans="4:6" x14ac:dyDescent="0.4">
      <c r="D4909" s="9">
        <f t="shared" si="154"/>
        <v>4906</v>
      </c>
      <c r="E4909" s="9">
        <f t="shared" si="155"/>
        <v>1.0490900000000001</v>
      </c>
      <c r="F4909" s="16" t="s">
        <v>4480</v>
      </c>
    </row>
    <row r="4910" spans="4:6" ht="12.75" customHeight="1" x14ac:dyDescent="0.4">
      <c r="D4910" s="9">
        <f t="shared" si="154"/>
        <v>4907</v>
      </c>
      <c r="E4910" s="9">
        <f t="shared" si="155"/>
        <v>1.0490999999999999</v>
      </c>
      <c r="F4910" s="16" t="s">
        <v>2227</v>
      </c>
    </row>
    <row r="4911" spans="4:6" x14ac:dyDescent="0.4">
      <c r="D4911" s="9">
        <f t="shared" si="154"/>
        <v>4908</v>
      </c>
      <c r="E4911" s="9">
        <f t="shared" si="155"/>
        <v>1.04911</v>
      </c>
      <c r="F4911" s="16" t="s">
        <v>2228</v>
      </c>
    </row>
    <row r="4912" spans="4:6" x14ac:dyDescent="0.4">
      <c r="D4912" s="9">
        <f t="shared" si="154"/>
        <v>4909</v>
      </c>
      <c r="E4912" s="9">
        <f t="shared" si="155"/>
        <v>1.0491200000000001</v>
      </c>
      <c r="F4912" s="16" t="s">
        <v>4481</v>
      </c>
    </row>
    <row r="4913" spans="4:6" x14ac:dyDescent="0.4">
      <c r="D4913" s="9">
        <f t="shared" si="154"/>
        <v>4910</v>
      </c>
      <c r="E4913" s="9">
        <f t="shared" si="155"/>
        <v>1.0491299999999999</v>
      </c>
      <c r="F4913" s="26" t="s">
        <v>5528</v>
      </c>
    </row>
    <row r="4914" spans="4:6" x14ac:dyDescent="0.4">
      <c r="D4914" s="9">
        <f t="shared" si="154"/>
        <v>4911</v>
      </c>
      <c r="E4914" s="9">
        <f t="shared" si="155"/>
        <v>1.04914</v>
      </c>
      <c r="F4914" s="26" t="s">
        <v>5529</v>
      </c>
    </row>
    <row r="4915" spans="4:6" x14ac:dyDescent="0.4">
      <c r="D4915" s="9">
        <f t="shared" si="154"/>
        <v>4912</v>
      </c>
      <c r="E4915" s="9">
        <f t="shared" si="155"/>
        <v>1.04915</v>
      </c>
      <c r="F4915" s="16" t="s">
        <v>2229</v>
      </c>
    </row>
    <row r="4916" spans="4:6" x14ac:dyDescent="0.4">
      <c r="D4916" s="9">
        <f t="shared" si="154"/>
        <v>4913</v>
      </c>
      <c r="E4916" s="9">
        <f t="shared" si="155"/>
        <v>1.0491600000000001</v>
      </c>
      <c r="F4916" s="16" t="s">
        <v>3676</v>
      </c>
    </row>
    <row r="4917" spans="4:6" x14ac:dyDescent="0.4">
      <c r="D4917" s="9">
        <f t="shared" si="154"/>
        <v>4914</v>
      </c>
      <c r="E4917" s="9">
        <f t="shared" si="155"/>
        <v>1.0491699999999999</v>
      </c>
      <c r="F4917" s="16" t="s">
        <v>4482</v>
      </c>
    </row>
    <row r="4918" spans="4:6" x14ac:dyDescent="0.4">
      <c r="D4918" s="9">
        <f t="shared" si="154"/>
        <v>4915</v>
      </c>
      <c r="E4918" s="9">
        <f t="shared" si="155"/>
        <v>1.04918</v>
      </c>
      <c r="F4918" s="25" t="s">
        <v>5333</v>
      </c>
    </row>
    <row r="4919" spans="4:6" x14ac:dyDescent="0.4">
      <c r="D4919" s="9">
        <f t="shared" si="154"/>
        <v>4916</v>
      </c>
      <c r="E4919" s="9">
        <f t="shared" si="155"/>
        <v>1.0491900000000001</v>
      </c>
      <c r="F4919" s="22" t="s">
        <v>5106</v>
      </c>
    </row>
    <row r="4920" spans="4:6" x14ac:dyDescent="0.4">
      <c r="D4920" s="9">
        <f t="shared" si="154"/>
        <v>4917</v>
      </c>
      <c r="E4920" s="9">
        <f t="shared" si="155"/>
        <v>1.0491999999999999</v>
      </c>
      <c r="F4920" s="16" t="s">
        <v>2230</v>
      </c>
    </row>
    <row r="4921" spans="4:6" x14ac:dyDescent="0.4">
      <c r="D4921" s="9">
        <f t="shared" si="154"/>
        <v>4918</v>
      </c>
      <c r="E4921" s="9">
        <f t="shared" si="155"/>
        <v>1.04921</v>
      </c>
      <c r="F4921" s="16" t="s">
        <v>4483</v>
      </c>
    </row>
    <row r="4922" spans="4:6" x14ac:dyDescent="0.4">
      <c r="D4922" s="9">
        <f t="shared" si="154"/>
        <v>4919</v>
      </c>
      <c r="E4922" s="9">
        <f t="shared" si="155"/>
        <v>1.04922</v>
      </c>
      <c r="F4922" s="16" t="s">
        <v>2231</v>
      </c>
    </row>
    <row r="4923" spans="4:6" ht="12.75" customHeight="1" x14ac:dyDescent="0.4">
      <c r="D4923" s="9">
        <f t="shared" si="154"/>
        <v>4920</v>
      </c>
      <c r="E4923" s="9">
        <f t="shared" si="155"/>
        <v>1.0492300000000001</v>
      </c>
      <c r="F4923" s="16" t="s">
        <v>3430</v>
      </c>
    </row>
    <row r="4924" spans="4:6" x14ac:dyDescent="0.4">
      <c r="D4924" s="9">
        <f t="shared" si="154"/>
        <v>4921</v>
      </c>
      <c r="E4924" s="9">
        <f t="shared" si="155"/>
        <v>1.04924</v>
      </c>
      <c r="F4924" s="16" t="s">
        <v>3431</v>
      </c>
    </row>
    <row r="4925" spans="4:6" x14ac:dyDescent="0.4">
      <c r="D4925" s="9">
        <f t="shared" si="154"/>
        <v>4922</v>
      </c>
      <c r="E4925" s="9">
        <f t="shared" si="155"/>
        <v>1.04925</v>
      </c>
      <c r="F4925" s="16" t="s">
        <v>4929</v>
      </c>
    </row>
    <row r="4926" spans="4:6" ht="12.75" customHeight="1" x14ac:dyDescent="0.4">
      <c r="D4926" s="9">
        <f t="shared" si="154"/>
        <v>4923</v>
      </c>
      <c r="E4926" s="9">
        <f t="shared" si="155"/>
        <v>1.0492600000000001</v>
      </c>
      <c r="F4926" s="25" t="s">
        <v>5627</v>
      </c>
    </row>
    <row r="4927" spans="4:6" ht="12.75" customHeight="1" x14ac:dyDescent="0.4">
      <c r="D4927" s="9">
        <f t="shared" si="154"/>
        <v>4924</v>
      </c>
      <c r="E4927" s="9">
        <f t="shared" si="155"/>
        <v>1.0492699999999999</v>
      </c>
      <c r="F4927" s="16" t="s">
        <v>2232</v>
      </c>
    </row>
    <row r="4928" spans="4:6" x14ac:dyDescent="0.4">
      <c r="D4928" s="9">
        <f t="shared" si="154"/>
        <v>4925</v>
      </c>
      <c r="E4928" s="9">
        <f t="shared" si="155"/>
        <v>1.04928</v>
      </c>
      <c r="F4928" s="16" t="s">
        <v>2233</v>
      </c>
    </row>
    <row r="4929" spans="4:6" x14ac:dyDescent="0.4">
      <c r="D4929" s="9">
        <f t="shared" si="154"/>
        <v>4926</v>
      </c>
      <c r="E4929" s="9">
        <f t="shared" si="155"/>
        <v>1.0492900000000001</v>
      </c>
      <c r="F4929" s="16" t="s">
        <v>2234</v>
      </c>
    </row>
    <row r="4930" spans="4:6" x14ac:dyDescent="0.4">
      <c r="D4930" s="9">
        <f t="shared" si="154"/>
        <v>4927</v>
      </c>
      <c r="E4930" s="9">
        <f t="shared" si="155"/>
        <v>1.0492999999999999</v>
      </c>
      <c r="F4930" s="16" t="s">
        <v>2235</v>
      </c>
    </row>
    <row r="4931" spans="4:6" x14ac:dyDescent="0.4">
      <c r="D4931" s="9">
        <f t="shared" si="154"/>
        <v>4928</v>
      </c>
      <c r="E4931" s="9">
        <f t="shared" si="155"/>
        <v>1.04931</v>
      </c>
      <c r="F4931" s="16" t="s">
        <v>4484</v>
      </c>
    </row>
    <row r="4932" spans="4:6" x14ac:dyDescent="0.4">
      <c r="D4932" s="9">
        <f t="shared" si="154"/>
        <v>4929</v>
      </c>
      <c r="E4932" s="9">
        <f t="shared" si="155"/>
        <v>1.04932</v>
      </c>
      <c r="F4932" s="25" t="s">
        <v>5036</v>
      </c>
    </row>
    <row r="4933" spans="4:6" x14ac:dyDescent="0.4">
      <c r="D4933" s="9">
        <f t="shared" ref="D4933:D4996" si="156">IFERROR(RANK(E4933,$E$4:$E$6000,1),"")</f>
        <v>4930</v>
      </c>
      <c r="E4933" s="9">
        <f t="shared" ref="E4933:E4996" si="157">IFERROR(SEARCH($A$4,F4933)+ROW()/100000,"")</f>
        <v>1.0493300000000001</v>
      </c>
      <c r="F4933" s="22" t="s">
        <v>5650</v>
      </c>
    </row>
    <row r="4934" spans="4:6" x14ac:dyDescent="0.4">
      <c r="D4934" s="9">
        <f t="shared" si="156"/>
        <v>4931</v>
      </c>
      <c r="E4934" s="9">
        <f t="shared" si="157"/>
        <v>1.0493399999999999</v>
      </c>
      <c r="F4934" s="16" t="s">
        <v>2236</v>
      </c>
    </row>
    <row r="4935" spans="4:6" ht="12.75" customHeight="1" x14ac:dyDescent="0.4">
      <c r="D4935" s="9">
        <f t="shared" si="156"/>
        <v>4932</v>
      </c>
      <c r="E4935" s="9">
        <f t="shared" si="157"/>
        <v>1.04935</v>
      </c>
      <c r="F4935" s="26" t="s">
        <v>5452</v>
      </c>
    </row>
    <row r="4936" spans="4:6" ht="12.75" customHeight="1" x14ac:dyDescent="0.4">
      <c r="D4936" s="9">
        <f t="shared" si="156"/>
        <v>4933</v>
      </c>
      <c r="E4936" s="9">
        <f t="shared" si="157"/>
        <v>1.0493600000000001</v>
      </c>
      <c r="F4936" s="16" t="s">
        <v>2237</v>
      </c>
    </row>
    <row r="4937" spans="4:6" x14ac:dyDescent="0.4">
      <c r="D4937" s="9">
        <f t="shared" si="156"/>
        <v>4934</v>
      </c>
      <c r="E4937" s="9">
        <f t="shared" si="157"/>
        <v>1.0493699999999999</v>
      </c>
      <c r="F4937" s="16" t="s">
        <v>2238</v>
      </c>
    </row>
    <row r="4938" spans="4:6" x14ac:dyDescent="0.4">
      <c r="D4938" s="9">
        <f t="shared" si="156"/>
        <v>4935</v>
      </c>
      <c r="E4938" s="9">
        <f t="shared" si="157"/>
        <v>1.04938</v>
      </c>
      <c r="F4938" s="16" t="s">
        <v>2239</v>
      </c>
    </row>
    <row r="4939" spans="4:6" ht="12.75" customHeight="1" x14ac:dyDescent="0.4">
      <c r="D4939" s="9">
        <f t="shared" si="156"/>
        <v>4936</v>
      </c>
      <c r="E4939" s="9">
        <f t="shared" si="157"/>
        <v>1.04939</v>
      </c>
      <c r="F4939" s="16" t="s">
        <v>2240</v>
      </c>
    </row>
    <row r="4940" spans="4:6" x14ac:dyDescent="0.4">
      <c r="D4940" s="9">
        <f t="shared" si="156"/>
        <v>4937</v>
      </c>
      <c r="E4940" s="9">
        <f t="shared" si="157"/>
        <v>1.0493999999999999</v>
      </c>
      <c r="F4940" s="16" t="s">
        <v>2241</v>
      </c>
    </row>
    <row r="4941" spans="4:6" x14ac:dyDescent="0.4">
      <c r="D4941" s="9">
        <f t="shared" si="156"/>
        <v>4938</v>
      </c>
      <c r="E4941" s="9">
        <f t="shared" si="157"/>
        <v>1.04941</v>
      </c>
      <c r="F4941" s="16" t="s">
        <v>2242</v>
      </c>
    </row>
    <row r="4942" spans="4:6" x14ac:dyDescent="0.4">
      <c r="D4942" s="9">
        <f t="shared" si="156"/>
        <v>4939</v>
      </c>
      <c r="E4942" s="9">
        <f t="shared" si="157"/>
        <v>1.04942</v>
      </c>
      <c r="F4942" s="16" t="s">
        <v>4664</v>
      </c>
    </row>
    <row r="4943" spans="4:6" x14ac:dyDescent="0.4">
      <c r="D4943" s="9">
        <f t="shared" si="156"/>
        <v>4940</v>
      </c>
      <c r="E4943" s="9">
        <f t="shared" si="157"/>
        <v>1.0494300000000001</v>
      </c>
      <c r="F4943" s="16" t="s">
        <v>4816</v>
      </c>
    </row>
    <row r="4944" spans="4:6" x14ac:dyDescent="0.4">
      <c r="D4944" s="9">
        <f t="shared" si="156"/>
        <v>4941</v>
      </c>
      <c r="E4944" s="9">
        <f t="shared" si="157"/>
        <v>1.0494399999999999</v>
      </c>
      <c r="F4944" s="16" t="s">
        <v>4900</v>
      </c>
    </row>
    <row r="4945" spans="4:6" x14ac:dyDescent="0.4">
      <c r="D4945" s="9">
        <f t="shared" si="156"/>
        <v>4942</v>
      </c>
      <c r="E4945" s="9">
        <f t="shared" si="157"/>
        <v>1.04945</v>
      </c>
      <c r="F4945" s="22" t="s">
        <v>5602</v>
      </c>
    </row>
    <row r="4946" spans="4:6" x14ac:dyDescent="0.4">
      <c r="D4946" s="9">
        <f t="shared" si="156"/>
        <v>4943</v>
      </c>
      <c r="E4946" s="9">
        <f t="shared" si="157"/>
        <v>1.0494600000000001</v>
      </c>
      <c r="F4946" s="16" t="s">
        <v>4817</v>
      </c>
    </row>
    <row r="4947" spans="4:6" x14ac:dyDescent="0.4">
      <c r="D4947" s="9">
        <f t="shared" si="156"/>
        <v>4944</v>
      </c>
      <c r="E4947" s="9">
        <f t="shared" si="157"/>
        <v>1.0494699999999999</v>
      </c>
      <c r="F4947" s="22" t="s">
        <v>5205</v>
      </c>
    </row>
    <row r="4948" spans="4:6" x14ac:dyDescent="0.4">
      <c r="D4948" s="9">
        <f t="shared" si="156"/>
        <v>4945</v>
      </c>
      <c r="E4948" s="9">
        <f t="shared" si="157"/>
        <v>1.04948</v>
      </c>
      <c r="F4948" s="16" t="s">
        <v>3432</v>
      </c>
    </row>
    <row r="4949" spans="4:6" x14ac:dyDescent="0.4">
      <c r="D4949" s="9">
        <f t="shared" si="156"/>
        <v>4946</v>
      </c>
      <c r="E4949" s="9">
        <f t="shared" si="157"/>
        <v>1.04949</v>
      </c>
      <c r="F4949" s="16" t="s">
        <v>2243</v>
      </c>
    </row>
    <row r="4950" spans="4:6" x14ac:dyDescent="0.4">
      <c r="D4950" s="9">
        <f t="shared" si="156"/>
        <v>4947</v>
      </c>
      <c r="E4950" s="9">
        <f t="shared" si="157"/>
        <v>1.0495000000000001</v>
      </c>
      <c r="F4950" s="16" t="s">
        <v>4485</v>
      </c>
    </row>
    <row r="4951" spans="4:6" x14ac:dyDescent="0.4">
      <c r="D4951" s="9">
        <f t="shared" si="156"/>
        <v>4948</v>
      </c>
      <c r="E4951" s="9">
        <f t="shared" si="157"/>
        <v>1.0495099999999999</v>
      </c>
      <c r="F4951" s="16" t="s">
        <v>4486</v>
      </c>
    </row>
    <row r="4952" spans="4:6" x14ac:dyDescent="0.4">
      <c r="D4952" s="9">
        <f t="shared" si="156"/>
        <v>4949</v>
      </c>
      <c r="E4952" s="9">
        <f t="shared" si="157"/>
        <v>1.04952</v>
      </c>
      <c r="F4952" s="16" t="s">
        <v>4487</v>
      </c>
    </row>
    <row r="4953" spans="4:6" ht="12.75" customHeight="1" x14ac:dyDescent="0.4">
      <c r="D4953" s="9">
        <f t="shared" si="156"/>
        <v>4950</v>
      </c>
      <c r="E4953" s="9">
        <f t="shared" si="157"/>
        <v>1.0495300000000001</v>
      </c>
      <c r="F4953" s="16" t="s">
        <v>2244</v>
      </c>
    </row>
    <row r="4954" spans="4:6" x14ac:dyDescent="0.4">
      <c r="D4954" s="9">
        <f t="shared" si="156"/>
        <v>4951</v>
      </c>
      <c r="E4954" s="9">
        <f t="shared" si="157"/>
        <v>1.0495399999999999</v>
      </c>
      <c r="F4954" s="16" t="s">
        <v>2245</v>
      </c>
    </row>
    <row r="4955" spans="4:6" x14ac:dyDescent="0.4">
      <c r="D4955" s="9">
        <f t="shared" si="156"/>
        <v>4952</v>
      </c>
      <c r="E4955" s="9">
        <f t="shared" si="157"/>
        <v>1.04955</v>
      </c>
      <c r="F4955" s="16" t="s">
        <v>4960</v>
      </c>
    </row>
    <row r="4956" spans="4:6" ht="12.75" customHeight="1" x14ac:dyDescent="0.4">
      <c r="D4956" s="9">
        <f t="shared" si="156"/>
        <v>4953</v>
      </c>
      <c r="E4956" s="9">
        <f t="shared" si="157"/>
        <v>1.04956</v>
      </c>
      <c r="F4956" s="22" t="s">
        <v>5656</v>
      </c>
    </row>
    <row r="4957" spans="4:6" x14ac:dyDescent="0.4">
      <c r="D4957" s="9">
        <f t="shared" si="156"/>
        <v>4954</v>
      </c>
      <c r="E4957" s="9">
        <f t="shared" si="157"/>
        <v>1.0495700000000001</v>
      </c>
      <c r="F4957" s="26" t="s">
        <v>5477</v>
      </c>
    </row>
    <row r="4958" spans="4:6" x14ac:dyDescent="0.4">
      <c r="D4958" s="9">
        <f t="shared" si="156"/>
        <v>4955</v>
      </c>
      <c r="E4958" s="9">
        <f t="shared" si="157"/>
        <v>1.04958</v>
      </c>
      <c r="F4958" s="22" t="s">
        <v>5160</v>
      </c>
    </row>
    <row r="4959" spans="4:6" x14ac:dyDescent="0.4">
      <c r="D4959" s="9">
        <f t="shared" si="156"/>
        <v>4956</v>
      </c>
      <c r="E4959" s="9">
        <f t="shared" si="157"/>
        <v>1.04959</v>
      </c>
      <c r="F4959" s="16" t="s">
        <v>4488</v>
      </c>
    </row>
    <row r="4960" spans="4:6" x14ac:dyDescent="0.4">
      <c r="D4960" s="9">
        <f t="shared" si="156"/>
        <v>4957</v>
      </c>
      <c r="E4960" s="9">
        <f t="shared" si="157"/>
        <v>1.0496000000000001</v>
      </c>
      <c r="F4960" s="16" t="s">
        <v>2246</v>
      </c>
    </row>
    <row r="4961" spans="4:6" ht="12.75" customHeight="1" x14ac:dyDescent="0.4">
      <c r="D4961" s="9">
        <f t="shared" si="156"/>
        <v>4958</v>
      </c>
      <c r="E4961" s="9">
        <f t="shared" si="157"/>
        <v>1.0496099999999999</v>
      </c>
      <c r="F4961" s="16" t="s">
        <v>2247</v>
      </c>
    </row>
    <row r="4962" spans="4:6" x14ac:dyDescent="0.4">
      <c r="D4962" s="9">
        <f t="shared" si="156"/>
        <v>4959</v>
      </c>
      <c r="E4962" s="9">
        <f t="shared" si="157"/>
        <v>1.04962</v>
      </c>
      <c r="F4962" s="16" t="s">
        <v>2248</v>
      </c>
    </row>
    <row r="4963" spans="4:6" x14ac:dyDescent="0.4">
      <c r="D4963" s="9">
        <f t="shared" si="156"/>
        <v>4960</v>
      </c>
      <c r="E4963" s="9">
        <f t="shared" si="157"/>
        <v>1.0496300000000001</v>
      </c>
      <c r="F4963" s="16" t="s">
        <v>4489</v>
      </c>
    </row>
    <row r="4964" spans="4:6" ht="12.75" customHeight="1" x14ac:dyDescent="0.4">
      <c r="D4964" s="9">
        <f t="shared" si="156"/>
        <v>4961</v>
      </c>
      <c r="E4964" s="9">
        <f t="shared" si="157"/>
        <v>1.0496399999999999</v>
      </c>
      <c r="F4964" s="16" t="s">
        <v>3433</v>
      </c>
    </row>
    <row r="4965" spans="4:6" x14ac:dyDescent="0.4">
      <c r="D4965" s="9">
        <f t="shared" si="156"/>
        <v>4962</v>
      </c>
      <c r="E4965" s="9">
        <f t="shared" si="157"/>
        <v>1.04965</v>
      </c>
      <c r="F4965" s="16" t="s">
        <v>2249</v>
      </c>
    </row>
    <row r="4966" spans="4:6" x14ac:dyDescent="0.4">
      <c r="D4966" s="9">
        <f t="shared" si="156"/>
        <v>4963</v>
      </c>
      <c r="E4966" s="9">
        <f t="shared" si="157"/>
        <v>1.04966</v>
      </c>
      <c r="F4966" s="16" t="s">
        <v>2250</v>
      </c>
    </row>
    <row r="4967" spans="4:6" x14ac:dyDescent="0.4">
      <c r="D4967" s="9">
        <f t="shared" si="156"/>
        <v>4964</v>
      </c>
      <c r="E4967" s="9">
        <f t="shared" si="157"/>
        <v>1.0496700000000001</v>
      </c>
      <c r="F4967" s="16" t="s">
        <v>2251</v>
      </c>
    </row>
    <row r="4968" spans="4:6" x14ac:dyDescent="0.4">
      <c r="D4968" s="9">
        <f t="shared" si="156"/>
        <v>4965</v>
      </c>
      <c r="E4968" s="9">
        <f t="shared" si="157"/>
        <v>1.0496799999999999</v>
      </c>
      <c r="F4968" s="16" t="s">
        <v>2252</v>
      </c>
    </row>
    <row r="4969" spans="4:6" x14ac:dyDescent="0.4">
      <c r="D4969" s="9">
        <f t="shared" si="156"/>
        <v>4966</v>
      </c>
      <c r="E4969" s="9">
        <f t="shared" si="157"/>
        <v>1.04969</v>
      </c>
      <c r="F4969" s="16" t="s">
        <v>4490</v>
      </c>
    </row>
    <row r="4970" spans="4:6" x14ac:dyDescent="0.4">
      <c r="D4970" s="9">
        <f t="shared" si="156"/>
        <v>4967</v>
      </c>
      <c r="E4970" s="9">
        <f t="shared" si="157"/>
        <v>1.0497000000000001</v>
      </c>
      <c r="F4970" s="16" t="s">
        <v>3434</v>
      </c>
    </row>
    <row r="4971" spans="4:6" x14ac:dyDescent="0.4">
      <c r="D4971" s="9">
        <f t="shared" si="156"/>
        <v>4968</v>
      </c>
      <c r="E4971" s="9">
        <f t="shared" si="157"/>
        <v>1.0497099999999999</v>
      </c>
      <c r="F4971" s="16" t="s">
        <v>4491</v>
      </c>
    </row>
    <row r="4972" spans="4:6" x14ac:dyDescent="0.4">
      <c r="D4972" s="9">
        <f t="shared" si="156"/>
        <v>4969</v>
      </c>
      <c r="E4972" s="9">
        <f t="shared" si="157"/>
        <v>1.04972</v>
      </c>
      <c r="F4972" s="16" t="s">
        <v>2253</v>
      </c>
    </row>
    <row r="4973" spans="4:6" x14ac:dyDescent="0.4">
      <c r="D4973" s="9">
        <f t="shared" si="156"/>
        <v>4970</v>
      </c>
      <c r="E4973" s="9">
        <f t="shared" si="157"/>
        <v>1.0497300000000001</v>
      </c>
      <c r="F4973" s="16" t="s">
        <v>4492</v>
      </c>
    </row>
    <row r="4974" spans="4:6" x14ac:dyDescent="0.4">
      <c r="D4974" s="9">
        <f t="shared" si="156"/>
        <v>4971</v>
      </c>
      <c r="E4974" s="9">
        <f t="shared" si="157"/>
        <v>1.0497399999999999</v>
      </c>
      <c r="F4974" s="22" t="s">
        <v>5309</v>
      </c>
    </row>
    <row r="4975" spans="4:6" x14ac:dyDescent="0.4">
      <c r="D4975" s="9">
        <f t="shared" si="156"/>
        <v>4972</v>
      </c>
      <c r="E4975" s="9">
        <f t="shared" si="157"/>
        <v>1.04975</v>
      </c>
      <c r="F4975" s="16" t="s">
        <v>2254</v>
      </c>
    </row>
    <row r="4976" spans="4:6" x14ac:dyDescent="0.4">
      <c r="D4976" s="9">
        <f t="shared" si="156"/>
        <v>4973</v>
      </c>
      <c r="E4976" s="9">
        <f t="shared" si="157"/>
        <v>1.04976</v>
      </c>
      <c r="F4976" s="16" t="s">
        <v>2255</v>
      </c>
    </row>
    <row r="4977" spans="4:6" ht="12.75" customHeight="1" x14ac:dyDescent="0.4">
      <c r="D4977" s="9">
        <f t="shared" si="156"/>
        <v>4974</v>
      </c>
      <c r="E4977" s="9">
        <f t="shared" si="157"/>
        <v>1.0497700000000001</v>
      </c>
      <c r="F4977" s="16" t="s">
        <v>2256</v>
      </c>
    </row>
    <row r="4978" spans="4:6" x14ac:dyDescent="0.4">
      <c r="D4978" s="9">
        <f t="shared" si="156"/>
        <v>4975</v>
      </c>
      <c r="E4978" s="9">
        <f t="shared" si="157"/>
        <v>1.0497799999999999</v>
      </c>
      <c r="F4978" s="16" t="s">
        <v>3435</v>
      </c>
    </row>
    <row r="4979" spans="4:6" x14ac:dyDescent="0.4">
      <c r="D4979" s="9">
        <f t="shared" si="156"/>
        <v>4976</v>
      </c>
      <c r="E4979" s="9">
        <f t="shared" si="157"/>
        <v>1.04979</v>
      </c>
      <c r="F4979" s="16" t="s">
        <v>2257</v>
      </c>
    </row>
    <row r="4980" spans="4:6" x14ac:dyDescent="0.4">
      <c r="D4980" s="9">
        <f t="shared" si="156"/>
        <v>4977</v>
      </c>
      <c r="E4980" s="9">
        <f t="shared" si="157"/>
        <v>1.0498000000000001</v>
      </c>
      <c r="F4980" s="16" t="s">
        <v>3436</v>
      </c>
    </row>
    <row r="4981" spans="4:6" x14ac:dyDescent="0.4">
      <c r="D4981" s="9">
        <f t="shared" si="156"/>
        <v>4978</v>
      </c>
      <c r="E4981" s="9">
        <f t="shared" si="157"/>
        <v>1.0498099999999999</v>
      </c>
      <c r="F4981" s="16" t="s">
        <v>2258</v>
      </c>
    </row>
    <row r="4982" spans="4:6" x14ac:dyDescent="0.4">
      <c r="D4982" s="9">
        <f t="shared" si="156"/>
        <v>4979</v>
      </c>
      <c r="E4982" s="9">
        <f t="shared" si="157"/>
        <v>1.04982</v>
      </c>
      <c r="F4982" s="25" t="s">
        <v>5024</v>
      </c>
    </row>
    <row r="4983" spans="4:6" x14ac:dyDescent="0.4">
      <c r="D4983" s="9">
        <f t="shared" si="156"/>
        <v>4980</v>
      </c>
      <c r="E4983" s="9">
        <f t="shared" si="157"/>
        <v>1.04983</v>
      </c>
      <c r="F4983" s="16" t="s">
        <v>2259</v>
      </c>
    </row>
    <row r="4984" spans="4:6" x14ac:dyDescent="0.4">
      <c r="D4984" s="9">
        <f t="shared" si="156"/>
        <v>4981</v>
      </c>
      <c r="E4984" s="9">
        <f t="shared" si="157"/>
        <v>1.0498400000000001</v>
      </c>
      <c r="F4984" s="16" t="s">
        <v>3437</v>
      </c>
    </row>
    <row r="4985" spans="4:6" x14ac:dyDescent="0.4">
      <c r="D4985" s="9">
        <f t="shared" si="156"/>
        <v>4982</v>
      </c>
      <c r="E4985" s="9">
        <f t="shared" si="157"/>
        <v>1.0498499999999999</v>
      </c>
      <c r="F4985" s="16" t="s">
        <v>2260</v>
      </c>
    </row>
    <row r="4986" spans="4:6" x14ac:dyDescent="0.4">
      <c r="D4986" s="9">
        <f t="shared" si="156"/>
        <v>4983</v>
      </c>
      <c r="E4986" s="9">
        <f t="shared" si="157"/>
        <v>1.04986</v>
      </c>
      <c r="F4986" s="16" t="s">
        <v>2261</v>
      </c>
    </row>
    <row r="4987" spans="4:6" x14ac:dyDescent="0.4">
      <c r="D4987" s="9">
        <f t="shared" si="156"/>
        <v>4984</v>
      </c>
      <c r="E4987" s="9">
        <f t="shared" si="157"/>
        <v>1.0498700000000001</v>
      </c>
      <c r="F4987" s="16" t="s">
        <v>4844</v>
      </c>
    </row>
    <row r="4988" spans="4:6" x14ac:dyDescent="0.4">
      <c r="D4988" s="9">
        <f t="shared" si="156"/>
        <v>4985</v>
      </c>
      <c r="E4988" s="9">
        <f t="shared" si="157"/>
        <v>1.0498799999999999</v>
      </c>
      <c r="F4988" s="22" t="s">
        <v>5557</v>
      </c>
    </row>
    <row r="4989" spans="4:6" x14ac:dyDescent="0.4">
      <c r="D4989" s="9">
        <f t="shared" si="156"/>
        <v>4986</v>
      </c>
      <c r="E4989" s="9">
        <f t="shared" si="157"/>
        <v>1.04989</v>
      </c>
      <c r="F4989" s="16" t="s">
        <v>3438</v>
      </c>
    </row>
    <row r="4990" spans="4:6" x14ac:dyDescent="0.4">
      <c r="D4990" s="9">
        <f t="shared" si="156"/>
        <v>4987</v>
      </c>
      <c r="E4990" s="9">
        <f t="shared" si="157"/>
        <v>1.0499000000000001</v>
      </c>
      <c r="F4990" s="16" t="s">
        <v>3439</v>
      </c>
    </row>
    <row r="4991" spans="4:6" x14ac:dyDescent="0.4">
      <c r="D4991" s="9">
        <f t="shared" si="156"/>
        <v>4988</v>
      </c>
      <c r="E4991" s="9">
        <f t="shared" si="157"/>
        <v>1.0499099999999999</v>
      </c>
      <c r="F4991" s="16" t="s">
        <v>2262</v>
      </c>
    </row>
    <row r="4992" spans="4:6" x14ac:dyDescent="0.4">
      <c r="D4992" s="9">
        <f t="shared" si="156"/>
        <v>4989</v>
      </c>
      <c r="E4992" s="9">
        <f t="shared" si="157"/>
        <v>1.04992</v>
      </c>
      <c r="F4992" s="16" t="s">
        <v>2263</v>
      </c>
    </row>
    <row r="4993" spans="4:6" x14ac:dyDescent="0.4">
      <c r="D4993" s="9">
        <f t="shared" si="156"/>
        <v>4990</v>
      </c>
      <c r="E4993" s="9">
        <f t="shared" si="157"/>
        <v>1.04993</v>
      </c>
      <c r="F4993" s="16" t="s">
        <v>4493</v>
      </c>
    </row>
    <row r="4994" spans="4:6" x14ac:dyDescent="0.4">
      <c r="D4994" s="9">
        <f t="shared" si="156"/>
        <v>4991</v>
      </c>
      <c r="E4994" s="9">
        <f t="shared" si="157"/>
        <v>1.0499400000000001</v>
      </c>
      <c r="F4994" s="16" t="s">
        <v>4494</v>
      </c>
    </row>
    <row r="4995" spans="4:6" x14ac:dyDescent="0.4">
      <c r="D4995" s="9">
        <f t="shared" si="156"/>
        <v>4992</v>
      </c>
      <c r="E4995" s="9">
        <f t="shared" si="157"/>
        <v>1.0499499999999999</v>
      </c>
      <c r="F4995" s="16" t="s">
        <v>4495</v>
      </c>
    </row>
    <row r="4996" spans="4:6" x14ac:dyDescent="0.4">
      <c r="D4996" s="9">
        <f t="shared" si="156"/>
        <v>4993</v>
      </c>
      <c r="E4996" s="9">
        <f t="shared" si="157"/>
        <v>1.04996</v>
      </c>
      <c r="F4996" s="22" t="s">
        <v>5161</v>
      </c>
    </row>
    <row r="4997" spans="4:6" x14ac:dyDescent="0.4">
      <c r="D4997" s="9">
        <f t="shared" ref="D4997:D5060" si="158">IFERROR(RANK(E4997,$E$4:$E$6000,1),"")</f>
        <v>4994</v>
      </c>
      <c r="E4997" s="9">
        <f t="shared" ref="E4997:E5060" si="159">IFERROR(SEARCH($A$4,F4997)+ROW()/100000,"")</f>
        <v>1.0499700000000001</v>
      </c>
      <c r="F4997" s="16" t="s">
        <v>2264</v>
      </c>
    </row>
    <row r="4998" spans="4:6" x14ac:dyDescent="0.4">
      <c r="D4998" s="9">
        <f t="shared" si="158"/>
        <v>4995</v>
      </c>
      <c r="E4998" s="9">
        <f t="shared" si="159"/>
        <v>1.0499799999999999</v>
      </c>
      <c r="F4998" s="16" t="s">
        <v>4840</v>
      </c>
    </row>
    <row r="4999" spans="4:6" x14ac:dyDescent="0.4">
      <c r="D4999" s="9">
        <f t="shared" si="158"/>
        <v>4996</v>
      </c>
      <c r="E4999" s="9">
        <f t="shared" si="159"/>
        <v>1.04999</v>
      </c>
      <c r="F4999" s="22" t="s">
        <v>5553</v>
      </c>
    </row>
    <row r="5000" spans="4:6" x14ac:dyDescent="0.4">
      <c r="D5000" s="9">
        <f t="shared" si="158"/>
        <v>4997</v>
      </c>
      <c r="E5000" s="9">
        <f t="shared" si="159"/>
        <v>1.05</v>
      </c>
      <c r="F5000" s="22" t="s">
        <v>5162</v>
      </c>
    </row>
    <row r="5001" spans="4:6" x14ac:dyDescent="0.4">
      <c r="D5001" s="9">
        <f t="shared" si="158"/>
        <v>4998</v>
      </c>
      <c r="E5001" s="9">
        <f t="shared" si="159"/>
        <v>1.0500099999999999</v>
      </c>
      <c r="F5001" s="22" t="s">
        <v>5366</v>
      </c>
    </row>
    <row r="5002" spans="4:6" x14ac:dyDescent="0.4">
      <c r="D5002" s="9">
        <f t="shared" si="158"/>
        <v>4999</v>
      </c>
      <c r="E5002" s="9">
        <f t="shared" si="159"/>
        <v>1.05002</v>
      </c>
      <c r="F5002" s="16" t="s">
        <v>3440</v>
      </c>
    </row>
    <row r="5003" spans="4:6" ht="12.75" customHeight="1" x14ac:dyDescent="0.4">
      <c r="D5003" s="9">
        <f t="shared" si="158"/>
        <v>5000</v>
      </c>
      <c r="E5003" s="9">
        <f t="shared" si="159"/>
        <v>1.05003</v>
      </c>
      <c r="F5003" s="16" t="s">
        <v>3441</v>
      </c>
    </row>
    <row r="5004" spans="4:6" x14ac:dyDescent="0.4">
      <c r="D5004" s="9">
        <f t="shared" si="158"/>
        <v>5001</v>
      </c>
      <c r="E5004" s="9">
        <f t="shared" si="159"/>
        <v>1.0500400000000001</v>
      </c>
      <c r="F5004" s="16" t="s">
        <v>2265</v>
      </c>
    </row>
    <row r="5005" spans="4:6" x14ac:dyDescent="0.4">
      <c r="D5005" s="9">
        <f t="shared" si="158"/>
        <v>5002</v>
      </c>
      <c r="E5005" s="9">
        <f t="shared" si="159"/>
        <v>1.0500499999999999</v>
      </c>
      <c r="F5005" s="16" t="s">
        <v>3442</v>
      </c>
    </row>
    <row r="5006" spans="4:6" ht="12.75" customHeight="1" x14ac:dyDescent="0.4">
      <c r="D5006" s="9">
        <f t="shared" si="158"/>
        <v>5003</v>
      </c>
      <c r="E5006" s="9">
        <f t="shared" si="159"/>
        <v>1.05006</v>
      </c>
      <c r="F5006" s="16" t="s">
        <v>2266</v>
      </c>
    </row>
    <row r="5007" spans="4:6" x14ac:dyDescent="0.4">
      <c r="D5007" s="9">
        <f t="shared" si="158"/>
        <v>5004</v>
      </c>
      <c r="E5007" s="9">
        <f t="shared" si="159"/>
        <v>1.0500700000000001</v>
      </c>
      <c r="F5007" s="16" t="s">
        <v>4496</v>
      </c>
    </row>
    <row r="5008" spans="4:6" x14ac:dyDescent="0.4">
      <c r="D5008" s="9">
        <f t="shared" si="158"/>
        <v>5005</v>
      </c>
      <c r="E5008" s="9">
        <f t="shared" si="159"/>
        <v>1.0500799999999999</v>
      </c>
      <c r="F5008" s="16" t="s">
        <v>2267</v>
      </c>
    </row>
    <row r="5009" spans="4:6" x14ac:dyDescent="0.4">
      <c r="D5009" s="9">
        <f t="shared" si="158"/>
        <v>5006</v>
      </c>
      <c r="E5009" s="9">
        <f t="shared" si="159"/>
        <v>1.05009</v>
      </c>
      <c r="F5009" s="16" t="s">
        <v>2268</v>
      </c>
    </row>
    <row r="5010" spans="4:6" x14ac:dyDescent="0.4">
      <c r="D5010" s="9">
        <f t="shared" si="158"/>
        <v>5007</v>
      </c>
      <c r="E5010" s="9">
        <f t="shared" si="159"/>
        <v>1.0501</v>
      </c>
      <c r="F5010" s="16" t="s">
        <v>3443</v>
      </c>
    </row>
    <row r="5011" spans="4:6" x14ac:dyDescent="0.4">
      <c r="D5011" s="9">
        <f t="shared" si="158"/>
        <v>5008</v>
      </c>
      <c r="E5011" s="9">
        <f t="shared" si="159"/>
        <v>1.0501100000000001</v>
      </c>
      <c r="F5011" s="16" t="s">
        <v>2269</v>
      </c>
    </row>
    <row r="5012" spans="4:6" x14ac:dyDescent="0.4">
      <c r="D5012" s="9">
        <f t="shared" si="158"/>
        <v>5009</v>
      </c>
      <c r="E5012" s="9">
        <f t="shared" si="159"/>
        <v>1.0501199999999999</v>
      </c>
      <c r="F5012" s="16" t="s">
        <v>4497</v>
      </c>
    </row>
    <row r="5013" spans="4:6" x14ac:dyDescent="0.4">
      <c r="D5013" s="9">
        <f t="shared" si="158"/>
        <v>5010</v>
      </c>
      <c r="E5013" s="9">
        <f t="shared" si="159"/>
        <v>1.05013</v>
      </c>
      <c r="F5013" s="16" t="s">
        <v>2270</v>
      </c>
    </row>
    <row r="5014" spans="4:6" x14ac:dyDescent="0.4">
      <c r="D5014" s="9">
        <f t="shared" si="158"/>
        <v>5011</v>
      </c>
      <c r="E5014" s="9">
        <f t="shared" si="159"/>
        <v>1.0501400000000001</v>
      </c>
      <c r="F5014" s="16" t="s">
        <v>2271</v>
      </c>
    </row>
    <row r="5015" spans="4:6" x14ac:dyDescent="0.4">
      <c r="D5015" s="9">
        <f t="shared" si="158"/>
        <v>5012</v>
      </c>
      <c r="E5015" s="9">
        <f t="shared" si="159"/>
        <v>1.0501499999999999</v>
      </c>
      <c r="F5015" s="16" t="s">
        <v>2272</v>
      </c>
    </row>
    <row r="5016" spans="4:6" x14ac:dyDescent="0.4">
      <c r="D5016" s="9">
        <f t="shared" si="158"/>
        <v>5013</v>
      </c>
      <c r="E5016" s="9">
        <f t="shared" si="159"/>
        <v>1.05016</v>
      </c>
      <c r="F5016" s="16" t="s">
        <v>4498</v>
      </c>
    </row>
    <row r="5017" spans="4:6" x14ac:dyDescent="0.4">
      <c r="D5017" s="9">
        <f t="shared" si="158"/>
        <v>5014</v>
      </c>
      <c r="E5017" s="9">
        <f t="shared" si="159"/>
        <v>1.05017</v>
      </c>
      <c r="F5017" s="16" t="s">
        <v>2273</v>
      </c>
    </row>
    <row r="5018" spans="4:6" x14ac:dyDescent="0.4">
      <c r="D5018" s="9">
        <f t="shared" si="158"/>
        <v>5015</v>
      </c>
      <c r="E5018" s="9">
        <f t="shared" si="159"/>
        <v>1.0501800000000001</v>
      </c>
      <c r="F5018" s="16" t="s">
        <v>3444</v>
      </c>
    </row>
    <row r="5019" spans="4:6" x14ac:dyDescent="0.4">
      <c r="D5019" s="9">
        <f t="shared" si="158"/>
        <v>5016</v>
      </c>
      <c r="E5019" s="9">
        <f t="shared" si="159"/>
        <v>1.05019</v>
      </c>
      <c r="F5019" s="16" t="s">
        <v>4499</v>
      </c>
    </row>
    <row r="5020" spans="4:6" x14ac:dyDescent="0.4">
      <c r="D5020" s="9">
        <f t="shared" si="158"/>
        <v>5017</v>
      </c>
      <c r="E5020" s="9">
        <f t="shared" si="159"/>
        <v>1.0502</v>
      </c>
      <c r="F5020" s="16" t="s">
        <v>3445</v>
      </c>
    </row>
    <row r="5021" spans="4:6" x14ac:dyDescent="0.4">
      <c r="D5021" s="9">
        <f t="shared" si="158"/>
        <v>5018</v>
      </c>
      <c r="E5021" s="9">
        <f t="shared" si="159"/>
        <v>1.0502100000000001</v>
      </c>
      <c r="F5021" s="16" t="s">
        <v>2274</v>
      </c>
    </row>
    <row r="5022" spans="4:6" x14ac:dyDescent="0.4">
      <c r="D5022" s="9">
        <f t="shared" si="158"/>
        <v>5019</v>
      </c>
      <c r="E5022" s="9">
        <f t="shared" si="159"/>
        <v>1.0502199999999999</v>
      </c>
      <c r="F5022" s="16" t="s">
        <v>2275</v>
      </c>
    </row>
    <row r="5023" spans="4:6" x14ac:dyDescent="0.4">
      <c r="D5023" s="9">
        <f t="shared" si="158"/>
        <v>5020</v>
      </c>
      <c r="E5023" s="9">
        <f t="shared" si="159"/>
        <v>1.05023</v>
      </c>
      <c r="F5023" s="16" t="s">
        <v>2276</v>
      </c>
    </row>
    <row r="5024" spans="4:6" x14ac:dyDescent="0.4">
      <c r="D5024" s="9">
        <f t="shared" si="158"/>
        <v>5021</v>
      </c>
      <c r="E5024" s="9">
        <f t="shared" si="159"/>
        <v>1.0502400000000001</v>
      </c>
      <c r="F5024" s="16" t="s">
        <v>2277</v>
      </c>
    </row>
    <row r="5025" spans="4:6" x14ac:dyDescent="0.4">
      <c r="D5025" s="9">
        <f t="shared" si="158"/>
        <v>5022</v>
      </c>
      <c r="E5025" s="9">
        <f t="shared" si="159"/>
        <v>1.0502499999999999</v>
      </c>
      <c r="F5025" s="16" t="s">
        <v>4638</v>
      </c>
    </row>
    <row r="5026" spans="4:6" x14ac:dyDescent="0.4">
      <c r="D5026" s="9">
        <f t="shared" si="158"/>
        <v>5023</v>
      </c>
      <c r="E5026" s="9">
        <f t="shared" si="159"/>
        <v>1.05026</v>
      </c>
      <c r="F5026" s="16" t="s">
        <v>4853</v>
      </c>
    </row>
    <row r="5027" spans="4:6" x14ac:dyDescent="0.4">
      <c r="D5027" s="9">
        <f t="shared" si="158"/>
        <v>5024</v>
      </c>
      <c r="E5027" s="9">
        <f t="shared" si="159"/>
        <v>1.05027</v>
      </c>
      <c r="F5027" s="22" t="s">
        <v>5564</v>
      </c>
    </row>
    <row r="5028" spans="4:6" x14ac:dyDescent="0.4">
      <c r="D5028" s="9">
        <f t="shared" si="158"/>
        <v>5025</v>
      </c>
      <c r="E5028" s="9">
        <f t="shared" si="159"/>
        <v>1.0502800000000001</v>
      </c>
      <c r="F5028" s="16" t="s">
        <v>3446</v>
      </c>
    </row>
    <row r="5029" spans="4:6" x14ac:dyDescent="0.4">
      <c r="D5029" s="9">
        <f t="shared" si="158"/>
        <v>5026</v>
      </c>
      <c r="E5029" s="9">
        <f t="shared" si="159"/>
        <v>1.0502899999999999</v>
      </c>
      <c r="F5029" s="16" t="s">
        <v>2278</v>
      </c>
    </row>
    <row r="5030" spans="4:6" x14ac:dyDescent="0.4">
      <c r="D5030" s="9">
        <f t="shared" si="158"/>
        <v>5027</v>
      </c>
      <c r="E5030" s="9">
        <f t="shared" si="159"/>
        <v>1.0503</v>
      </c>
      <c r="F5030" s="16" t="s">
        <v>4500</v>
      </c>
    </row>
    <row r="5031" spans="4:6" x14ac:dyDescent="0.4">
      <c r="D5031" s="9">
        <f t="shared" si="158"/>
        <v>5028</v>
      </c>
      <c r="E5031" s="9">
        <f t="shared" si="159"/>
        <v>1.0503100000000001</v>
      </c>
      <c r="F5031" s="16" t="s">
        <v>2279</v>
      </c>
    </row>
    <row r="5032" spans="4:6" x14ac:dyDescent="0.4">
      <c r="D5032" s="9">
        <f t="shared" si="158"/>
        <v>5029</v>
      </c>
      <c r="E5032" s="9">
        <f t="shared" si="159"/>
        <v>1.0503199999999999</v>
      </c>
      <c r="F5032" s="16" t="s">
        <v>3447</v>
      </c>
    </row>
    <row r="5033" spans="4:6" x14ac:dyDescent="0.4">
      <c r="D5033" s="9">
        <f t="shared" si="158"/>
        <v>5030</v>
      </c>
      <c r="E5033" s="9">
        <f t="shared" si="159"/>
        <v>1.05033</v>
      </c>
      <c r="F5033" s="16" t="s">
        <v>3448</v>
      </c>
    </row>
    <row r="5034" spans="4:6" x14ac:dyDescent="0.4">
      <c r="D5034" s="9">
        <f t="shared" si="158"/>
        <v>5031</v>
      </c>
      <c r="E5034" s="9">
        <f t="shared" si="159"/>
        <v>1.0503400000000001</v>
      </c>
      <c r="F5034" s="16" t="s">
        <v>4501</v>
      </c>
    </row>
    <row r="5035" spans="4:6" x14ac:dyDescent="0.4">
      <c r="D5035" s="9">
        <f t="shared" si="158"/>
        <v>5032</v>
      </c>
      <c r="E5035" s="9">
        <f t="shared" si="159"/>
        <v>1.0503499999999999</v>
      </c>
      <c r="F5035" s="16" t="s">
        <v>3449</v>
      </c>
    </row>
    <row r="5036" spans="4:6" x14ac:dyDescent="0.4">
      <c r="D5036" s="9">
        <f t="shared" si="158"/>
        <v>5033</v>
      </c>
      <c r="E5036" s="9">
        <f t="shared" si="159"/>
        <v>1.05036</v>
      </c>
      <c r="F5036" s="16" t="s">
        <v>2280</v>
      </c>
    </row>
    <row r="5037" spans="4:6" x14ac:dyDescent="0.4">
      <c r="D5037" s="9">
        <f t="shared" si="158"/>
        <v>5034</v>
      </c>
      <c r="E5037" s="9">
        <f t="shared" si="159"/>
        <v>1.05037</v>
      </c>
      <c r="F5037" s="16" t="s">
        <v>4502</v>
      </c>
    </row>
    <row r="5038" spans="4:6" x14ac:dyDescent="0.4">
      <c r="D5038" s="9">
        <f t="shared" si="158"/>
        <v>5035</v>
      </c>
      <c r="E5038" s="9">
        <f t="shared" si="159"/>
        <v>1.0503800000000001</v>
      </c>
      <c r="F5038" s="16" t="s">
        <v>4503</v>
      </c>
    </row>
    <row r="5039" spans="4:6" x14ac:dyDescent="0.4">
      <c r="D5039" s="9">
        <f t="shared" si="158"/>
        <v>5036</v>
      </c>
      <c r="E5039" s="9">
        <f t="shared" si="159"/>
        <v>1.0503899999999999</v>
      </c>
      <c r="F5039" s="16" t="s">
        <v>4639</v>
      </c>
    </row>
    <row r="5040" spans="4:6" x14ac:dyDescent="0.4">
      <c r="D5040" s="9">
        <f t="shared" si="158"/>
        <v>5037</v>
      </c>
      <c r="E5040" s="9">
        <f t="shared" si="159"/>
        <v>1.0504</v>
      </c>
      <c r="F5040" s="16" t="s">
        <v>2281</v>
      </c>
    </row>
    <row r="5041" spans="4:6" x14ac:dyDescent="0.4">
      <c r="D5041" s="9">
        <f t="shared" si="158"/>
        <v>5038</v>
      </c>
      <c r="E5041" s="9">
        <f t="shared" si="159"/>
        <v>1.0504100000000001</v>
      </c>
      <c r="F5041" s="16" t="s">
        <v>2282</v>
      </c>
    </row>
    <row r="5042" spans="4:6" x14ac:dyDescent="0.4">
      <c r="D5042" s="9">
        <f t="shared" si="158"/>
        <v>5039</v>
      </c>
      <c r="E5042" s="9">
        <f t="shared" si="159"/>
        <v>1.0504199999999999</v>
      </c>
      <c r="F5042" s="16" t="s">
        <v>3450</v>
      </c>
    </row>
    <row r="5043" spans="4:6" x14ac:dyDescent="0.4">
      <c r="D5043" s="9">
        <f t="shared" si="158"/>
        <v>5040</v>
      </c>
      <c r="E5043" s="9">
        <f t="shared" si="159"/>
        <v>1.05043</v>
      </c>
      <c r="F5043" s="16" t="s">
        <v>3451</v>
      </c>
    </row>
    <row r="5044" spans="4:6" x14ac:dyDescent="0.4">
      <c r="D5044" s="9">
        <f t="shared" si="158"/>
        <v>5041</v>
      </c>
      <c r="E5044" s="9">
        <f t="shared" si="159"/>
        <v>1.05044</v>
      </c>
      <c r="F5044" s="16" t="s">
        <v>2283</v>
      </c>
    </row>
    <row r="5045" spans="4:6" x14ac:dyDescent="0.4">
      <c r="D5045" s="9">
        <f t="shared" si="158"/>
        <v>5042</v>
      </c>
      <c r="E5045" s="9">
        <f t="shared" si="159"/>
        <v>1.0504500000000001</v>
      </c>
      <c r="F5045" s="16" t="s">
        <v>2284</v>
      </c>
    </row>
    <row r="5046" spans="4:6" x14ac:dyDescent="0.4">
      <c r="D5046" s="9">
        <f t="shared" si="158"/>
        <v>5043</v>
      </c>
      <c r="E5046" s="9">
        <f t="shared" si="159"/>
        <v>1.0504599999999999</v>
      </c>
      <c r="F5046" s="16" t="s">
        <v>2285</v>
      </c>
    </row>
    <row r="5047" spans="4:6" x14ac:dyDescent="0.4">
      <c r="D5047" s="9">
        <f t="shared" si="158"/>
        <v>5044</v>
      </c>
      <c r="E5047" s="9">
        <f t="shared" si="159"/>
        <v>1.05047</v>
      </c>
      <c r="F5047" s="16" t="s">
        <v>2286</v>
      </c>
    </row>
    <row r="5048" spans="4:6" x14ac:dyDescent="0.4">
      <c r="D5048" s="9">
        <f t="shared" si="158"/>
        <v>5045</v>
      </c>
      <c r="E5048" s="9">
        <f t="shared" si="159"/>
        <v>1.0504800000000001</v>
      </c>
      <c r="F5048" s="16" t="s">
        <v>4950</v>
      </c>
    </row>
    <row r="5049" spans="4:6" x14ac:dyDescent="0.4">
      <c r="D5049" s="9">
        <f t="shared" si="158"/>
        <v>5046</v>
      </c>
      <c r="E5049" s="9">
        <f t="shared" si="159"/>
        <v>1.0504899999999999</v>
      </c>
      <c r="F5049" s="16" t="s">
        <v>3452</v>
      </c>
    </row>
    <row r="5050" spans="4:6" x14ac:dyDescent="0.4">
      <c r="D5050" s="9">
        <f t="shared" si="158"/>
        <v>5047</v>
      </c>
      <c r="E5050" s="9">
        <f t="shared" si="159"/>
        <v>1.0505</v>
      </c>
      <c r="F5050" s="16" t="s">
        <v>2287</v>
      </c>
    </row>
    <row r="5051" spans="4:6" x14ac:dyDescent="0.4">
      <c r="D5051" s="9">
        <f t="shared" si="158"/>
        <v>5048</v>
      </c>
      <c r="E5051" s="9">
        <f t="shared" si="159"/>
        <v>1.0505100000000001</v>
      </c>
      <c r="F5051" s="16" t="s">
        <v>2288</v>
      </c>
    </row>
    <row r="5052" spans="4:6" x14ac:dyDescent="0.4">
      <c r="D5052" s="9">
        <f t="shared" si="158"/>
        <v>5049</v>
      </c>
      <c r="E5052" s="9">
        <f t="shared" si="159"/>
        <v>1.0505199999999999</v>
      </c>
      <c r="F5052" s="16" t="s">
        <v>3453</v>
      </c>
    </row>
    <row r="5053" spans="4:6" x14ac:dyDescent="0.4">
      <c r="D5053" s="9">
        <f t="shared" si="158"/>
        <v>5050</v>
      </c>
      <c r="E5053" s="9">
        <f t="shared" si="159"/>
        <v>1.05053</v>
      </c>
      <c r="F5053" s="16" t="s">
        <v>2289</v>
      </c>
    </row>
    <row r="5054" spans="4:6" x14ac:dyDescent="0.4">
      <c r="D5054" s="9">
        <f t="shared" si="158"/>
        <v>5051</v>
      </c>
      <c r="E5054" s="9">
        <f t="shared" si="159"/>
        <v>1.05054</v>
      </c>
      <c r="F5054" s="16" t="s">
        <v>4818</v>
      </c>
    </row>
    <row r="5055" spans="4:6" x14ac:dyDescent="0.4">
      <c r="D5055" s="9">
        <f t="shared" si="158"/>
        <v>5052</v>
      </c>
      <c r="E5055" s="9">
        <f t="shared" si="159"/>
        <v>1.0505500000000001</v>
      </c>
      <c r="F5055" s="16" t="s">
        <v>4504</v>
      </c>
    </row>
    <row r="5056" spans="4:6" x14ac:dyDescent="0.4">
      <c r="D5056" s="9">
        <f t="shared" si="158"/>
        <v>5053</v>
      </c>
      <c r="E5056" s="9">
        <f t="shared" si="159"/>
        <v>1.0505599999999999</v>
      </c>
      <c r="F5056" s="16" t="s">
        <v>2290</v>
      </c>
    </row>
    <row r="5057" spans="4:6" x14ac:dyDescent="0.4">
      <c r="D5057" s="9">
        <f t="shared" si="158"/>
        <v>5054</v>
      </c>
      <c r="E5057" s="9">
        <f t="shared" si="159"/>
        <v>1.05057</v>
      </c>
      <c r="F5057" s="16" t="s">
        <v>2291</v>
      </c>
    </row>
    <row r="5058" spans="4:6" x14ac:dyDescent="0.4">
      <c r="D5058" s="9">
        <f t="shared" si="158"/>
        <v>5055</v>
      </c>
      <c r="E5058" s="9">
        <f t="shared" si="159"/>
        <v>1.0505800000000001</v>
      </c>
      <c r="F5058" s="16" t="s">
        <v>4505</v>
      </c>
    </row>
    <row r="5059" spans="4:6" x14ac:dyDescent="0.4">
      <c r="D5059" s="9">
        <f t="shared" si="158"/>
        <v>5056</v>
      </c>
      <c r="E5059" s="9">
        <f t="shared" si="159"/>
        <v>1.0505899999999999</v>
      </c>
      <c r="F5059" s="16" t="s">
        <v>4506</v>
      </c>
    </row>
    <row r="5060" spans="4:6" x14ac:dyDescent="0.4">
      <c r="D5060" s="9">
        <f t="shared" si="158"/>
        <v>5057</v>
      </c>
      <c r="E5060" s="9">
        <f t="shared" si="159"/>
        <v>1.0506</v>
      </c>
      <c r="F5060" s="16" t="s">
        <v>4507</v>
      </c>
    </row>
    <row r="5061" spans="4:6" x14ac:dyDescent="0.4">
      <c r="D5061" s="9">
        <f t="shared" ref="D5061:D5124" si="160">IFERROR(RANK(E5061,$E$4:$E$6000,1),"")</f>
        <v>5058</v>
      </c>
      <c r="E5061" s="9">
        <f t="shared" ref="E5061:E5124" si="161">IFERROR(SEARCH($A$4,F5061)+ROW()/100000,"")</f>
        <v>1.05061</v>
      </c>
      <c r="F5061" s="16" t="s">
        <v>2292</v>
      </c>
    </row>
    <row r="5062" spans="4:6" x14ac:dyDescent="0.4">
      <c r="D5062" s="9">
        <f t="shared" si="160"/>
        <v>5059</v>
      </c>
      <c r="E5062" s="9">
        <f t="shared" si="161"/>
        <v>1.0506199999999999</v>
      </c>
      <c r="F5062" s="16" t="s">
        <v>4855</v>
      </c>
    </row>
    <row r="5063" spans="4:6" x14ac:dyDescent="0.4">
      <c r="D5063" s="9">
        <f t="shared" si="160"/>
        <v>5060</v>
      </c>
      <c r="E5063" s="9">
        <f t="shared" si="161"/>
        <v>1.05063</v>
      </c>
      <c r="F5063" s="16" t="s">
        <v>4508</v>
      </c>
    </row>
    <row r="5064" spans="4:6" x14ac:dyDescent="0.4">
      <c r="D5064" s="9">
        <f t="shared" si="160"/>
        <v>5061</v>
      </c>
      <c r="E5064" s="9">
        <f t="shared" si="161"/>
        <v>1.05064</v>
      </c>
      <c r="F5064" s="22" t="s">
        <v>5383</v>
      </c>
    </row>
    <row r="5065" spans="4:6" x14ac:dyDescent="0.4">
      <c r="D5065" s="9">
        <f t="shared" si="160"/>
        <v>5062</v>
      </c>
      <c r="E5065" s="9">
        <f t="shared" si="161"/>
        <v>1.0506500000000001</v>
      </c>
      <c r="F5065" s="16" t="s">
        <v>2293</v>
      </c>
    </row>
    <row r="5066" spans="4:6" x14ac:dyDescent="0.4">
      <c r="D5066" s="9">
        <f t="shared" si="160"/>
        <v>5063</v>
      </c>
      <c r="E5066" s="9">
        <f t="shared" si="161"/>
        <v>1.0506599999999999</v>
      </c>
      <c r="F5066" s="16" t="s">
        <v>2294</v>
      </c>
    </row>
    <row r="5067" spans="4:6" x14ac:dyDescent="0.4">
      <c r="D5067" s="9">
        <f t="shared" si="160"/>
        <v>5064</v>
      </c>
      <c r="E5067" s="9">
        <f t="shared" si="161"/>
        <v>1.05067</v>
      </c>
      <c r="F5067" s="16" t="s">
        <v>4509</v>
      </c>
    </row>
    <row r="5068" spans="4:6" x14ac:dyDescent="0.4">
      <c r="D5068" s="9">
        <f t="shared" si="160"/>
        <v>5065</v>
      </c>
      <c r="E5068" s="9">
        <f t="shared" si="161"/>
        <v>1.0506800000000001</v>
      </c>
      <c r="F5068" s="16" t="s">
        <v>4510</v>
      </c>
    </row>
    <row r="5069" spans="4:6" x14ac:dyDescent="0.4">
      <c r="D5069" s="9">
        <f t="shared" si="160"/>
        <v>5066</v>
      </c>
      <c r="E5069" s="9">
        <f t="shared" si="161"/>
        <v>1.0506899999999999</v>
      </c>
      <c r="F5069" s="16" t="s">
        <v>4511</v>
      </c>
    </row>
    <row r="5070" spans="4:6" x14ac:dyDescent="0.4">
      <c r="D5070" s="9">
        <f t="shared" si="160"/>
        <v>5067</v>
      </c>
      <c r="E5070" s="9">
        <f t="shared" si="161"/>
        <v>1.0507</v>
      </c>
      <c r="F5070" s="16" t="s">
        <v>4512</v>
      </c>
    </row>
    <row r="5071" spans="4:6" x14ac:dyDescent="0.4">
      <c r="D5071" s="9">
        <f t="shared" si="160"/>
        <v>5068</v>
      </c>
      <c r="E5071" s="9">
        <f t="shared" si="161"/>
        <v>1.05071</v>
      </c>
      <c r="F5071" s="16" t="s">
        <v>4513</v>
      </c>
    </row>
    <row r="5072" spans="4:6" x14ac:dyDescent="0.4">
      <c r="D5072" s="9">
        <f t="shared" si="160"/>
        <v>5069</v>
      </c>
      <c r="E5072" s="9">
        <f t="shared" si="161"/>
        <v>1.0507200000000001</v>
      </c>
      <c r="F5072" s="20" t="s">
        <v>4514</v>
      </c>
    </row>
    <row r="5073" spans="4:6" x14ac:dyDescent="0.4">
      <c r="D5073" s="9">
        <f t="shared" si="160"/>
        <v>5070</v>
      </c>
      <c r="E5073" s="9">
        <f t="shared" si="161"/>
        <v>1.0507299999999999</v>
      </c>
      <c r="F5073" s="20" t="s">
        <v>2295</v>
      </c>
    </row>
    <row r="5074" spans="4:6" x14ac:dyDescent="0.4">
      <c r="D5074" s="9">
        <f t="shared" si="160"/>
        <v>5071</v>
      </c>
      <c r="E5074" s="9">
        <f t="shared" si="161"/>
        <v>1.05074</v>
      </c>
      <c r="F5074" s="20" t="s">
        <v>2296</v>
      </c>
    </row>
    <row r="5075" spans="4:6" x14ac:dyDescent="0.4">
      <c r="D5075" s="9">
        <f t="shared" si="160"/>
        <v>5072</v>
      </c>
      <c r="E5075" s="9">
        <f t="shared" si="161"/>
        <v>1.0507500000000001</v>
      </c>
      <c r="F5075" s="20" t="s">
        <v>4515</v>
      </c>
    </row>
    <row r="5076" spans="4:6" x14ac:dyDescent="0.4">
      <c r="D5076" s="9">
        <f t="shared" si="160"/>
        <v>5073</v>
      </c>
      <c r="E5076" s="9">
        <f t="shared" si="161"/>
        <v>1.0507599999999999</v>
      </c>
      <c r="F5076" s="20" t="s">
        <v>3454</v>
      </c>
    </row>
    <row r="5077" spans="4:6" x14ac:dyDescent="0.4">
      <c r="D5077" s="9">
        <f t="shared" si="160"/>
        <v>5074</v>
      </c>
      <c r="E5077" s="9">
        <f t="shared" si="161"/>
        <v>1.05077</v>
      </c>
      <c r="F5077" s="20" t="s">
        <v>3455</v>
      </c>
    </row>
    <row r="5078" spans="4:6" x14ac:dyDescent="0.4">
      <c r="D5078" s="9">
        <f t="shared" si="160"/>
        <v>5075</v>
      </c>
      <c r="E5078" s="9">
        <f t="shared" si="161"/>
        <v>1.05078</v>
      </c>
      <c r="F5078" s="20" t="s">
        <v>2297</v>
      </c>
    </row>
    <row r="5079" spans="4:6" x14ac:dyDescent="0.4">
      <c r="D5079" s="9">
        <f t="shared" si="160"/>
        <v>5076</v>
      </c>
      <c r="E5079" s="9">
        <f t="shared" si="161"/>
        <v>1.0507900000000001</v>
      </c>
      <c r="F5079" s="20" t="s">
        <v>3456</v>
      </c>
    </row>
    <row r="5080" spans="4:6" x14ac:dyDescent="0.4">
      <c r="D5080" s="9">
        <f t="shared" si="160"/>
        <v>5077</v>
      </c>
      <c r="E5080" s="9">
        <f t="shared" si="161"/>
        <v>1.0508</v>
      </c>
      <c r="F5080" s="20" t="s">
        <v>3457</v>
      </c>
    </row>
    <row r="5081" spans="4:6" x14ac:dyDescent="0.4">
      <c r="D5081" s="9">
        <f t="shared" si="160"/>
        <v>5078</v>
      </c>
      <c r="E5081" s="9">
        <f t="shared" si="161"/>
        <v>1.05081</v>
      </c>
      <c r="F5081" s="29" t="s">
        <v>5123</v>
      </c>
    </row>
    <row r="5082" spans="4:6" x14ac:dyDescent="0.4">
      <c r="D5082" s="9">
        <f t="shared" si="160"/>
        <v>5079</v>
      </c>
      <c r="E5082" s="9">
        <f t="shared" si="161"/>
        <v>1.0508200000000001</v>
      </c>
      <c r="F5082" s="20" t="s">
        <v>2298</v>
      </c>
    </row>
    <row r="5083" spans="4:6" x14ac:dyDescent="0.4">
      <c r="D5083" s="9">
        <f t="shared" si="160"/>
        <v>5080</v>
      </c>
      <c r="E5083" s="9">
        <f t="shared" si="161"/>
        <v>1.0508299999999999</v>
      </c>
      <c r="F5083" s="20" t="s">
        <v>3458</v>
      </c>
    </row>
    <row r="5084" spans="4:6" x14ac:dyDescent="0.4">
      <c r="D5084" s="9">
        <f t="shared" si="160"/>
        <v>5081</v>
      </c>
      <c r="E5084" s="9">
        <f t="shared" si="161"/>
        <v>1.05084</v>
      </c>
      <c r="F5084" s="20" t="s">
        <v>3459</v>
      </c>
    </row>
    <row r="5085" spans="4:6" x14ac:dyDescent="0.4">
      <c r="D5085" s="9">
        <f t="shared" si="160"/>
        <v>5082</v>
      </c>
      <c r="E5085" s="9">
        <f t="shared" si="161"/>
        <v>1.0508500000000001</v>
      </c>
      <c r="F5085" s="20" t="s">
        <v>3460</v>
      </c>
    </row>
    <row r="5086" spans="4:6" x14ac:dyDescent="0.4">
      <c r="D5086" s="9">
        <f t="shared" si="160"/>
        <v>5083</v>
      </c>
      <c r="E5086" s="9">
        <f t="shared" si="161"/>
        <v>1.0508599999999999</v>
      </c>
      <c r="F5086" s="20" t="s">
        <v>3461</v>
      </c>
    </row>
    <row r="5087" spans="4:6" x14ac:dyDescent="0.4">
      <c r="D5087" s="9">
        <f t="shared" si="160"/>
        <v>5084</v>
      </c>
      <c r="E5087" s="9">
        <f t="shared" si="161"/>
        <v>1.05087</v>
      </c>
      <c r="F5087" s="20" t="s">
        <v>3462</v>
      </c>
    </row>
    <row r="5088" spans="4:6" x14ac:dyDescent="0.4">
      <c r="D5088" s="9">
        <f t="shared" si="160"/>
        <v>5085</v>
      </c>
      <c r="E5088" s="9">
        <f t="shared" si="161"/>
        <v>1.05088</v>
      </c>
      <c r="F5088" s="15" t="s">
        <v>3463</v>
      </c>
    </row>
    <row r="5089" spans="4:6" x14ac:dyDescent="0.4">
      <c r="D5089" s="9">
        <f t="shared" si="160"/>
        <v>5086</v>
      </c>
      <c r="E5089" s="9">
        <f t="shared" si="161"/>
        <v>1.0508900000000001</v>
      </c>
      <c r="F5089" s="15" t="s">
        <v>2299</v>
      </c>
    </row>
    <row r="5090" spans="4:6" x14ac:dyDescent="0.4">
      <c r="D5090" s="9">
        <f t="shared" si="160"/>
        <v>5087</v>
      </c>
      <c r="E5090" s="9">
        <f t="shared" si="161"/>
        <v>1.0508999999999999</v>
      </c>
      <c r="F5090" s="15" t="s">
        <v>3464</v>
      </c>
    </row>
    <row r="5091" spans="4:6" x14ac:dyDescent="0.4">
      <c r="D5091" s="9">
        <f t="shared" si="160"/>
        <v>5088</v>
      </c>
      <c r="E5091" s="9">
        <f t="shared" si="161"/>
        <v>1.05091</v>
      </c>
      <c r="F5091" s="13" t="s">
        <v>5174</v>
      </c>
    </row>
    <row r="5092" spans="4:6" x14ac:dyDescent="0.4">
      <c r="D5092" s="9">
        <f t="shared" si="160"/>
        <v>5089</v>
      </c>
      <c r="E5092" s="9">
        <f t="shared" si="161"/>
        <v>1.0509200000000001</v>
      </c>
      <c r="F5092" s="15" t="s">
        <v>3465</v>
      </c>
    </row>
    <row r="5093" spans="4:6" x14ac:dyDescent="0.4">
      <c r="D5093" s="9">
        <f t="shared" si="160"/>
        <v>5090</v>
      </c>
      <c r="E5093" s="9">
        <f t="shared" si="161"/>
        <v>1.0509299999999999</v>
      </c>
      <c r="F5093" s="15" t="s">
        <v>3466</v>
      </c>
    </row>
    <row r="5094" spans="4:6" x14ac:dyDescent="0.4">
      <c r="D5094" s="9">
        <f t="shared" si="160"/>
        <v>5091</v>
      </c>
      <c r="E5094" s="9">
        <f t="shared" si="161"/>
        <v>1.05094</v>
      </c>
      <c r="F5094" s="15" t="s">
        <v>2300</v>
      </c>
    </row>
    <row r="5095" spans="4:6" x14ac:dyDescent="0.4">
      <c r="D5095" s="9">
        <f t="shared" si="160"/>
        <v>5092</v>
      </c>
      <c r="E5095" s="9">
        <f t="shared" si="161"/>
        <v>1.0509500000000001</v>
      </c>
      <c r="F5095" s="15" t="s">
        <v>3467</v>
      </c>
    </row>
    <row r="5096" spans="4:6" x14ac:dyDescent="0.4">
      <c r="D5096" s="9">
        <f t="shared" si="160"/>
        <v>5093</v>
      </c>
      <c r="E5096" s="9">
        <f t="shared" si="161"/>
        <v>1.0509599999999999</v>
      </c>
      <c r="F5096" s="15" t="s">
        <v>4819</v>
      </c>
    </row>
    <row r="5097" spans="4:6" x14ac:dyDescent="0.4">
      <c r="D5097" s="9">
        <f t="shared" si="160"/>
        <v>5094</v>
      </c>
      <c r="E5097" s="9">
        <f t="shared" si="161"/>
        <v>1.05097</v>
      </c>
      <c r="F5097" s="15" t="s">
        <v>4623</v>
      </c>
    </row>
    <row r="5098" spans="4:6" x14ac:dyDescent="0.4">
      <c r="D5098" s="9">
        <f t="shared" si="160"/>
        <v>5095</v>
      </c>
      <c r="E5098" s="9">
        <f t="shared" si="161"/>
        <v>1.05098</v>
      </c>
      <c r="F5098" s="15" t="s">
        <v>2301</v>
      </c>
    </row>
    <row r="5099" spans="4:6" x14ac:dyDescent="0.4">
      <c r="D5099" s="9">
        <f t="shared" si="160"/>
        <v>5096</v>
      </c>
      <c r="E5099" s="9">
        <f t="shared" si="161"/>
        <v>1.0509900000000001</v>
      </c>
      <c r="F5099" s="15" t="s">
        <v>3468</v>
      </c>
    </row>
    <row r="5100" spans="4:6" x14ac:dyDescent="0.4">
      <c r="D5100" s="9">
        <f t="shared" si="160"/>
        <v>5097</v>
      </c>
      <c r="E5100" s="9">
        <f t="shared" si="161"/>
        <v>1.0509999999999999</v>
      </c>
      <c r="F5100" s="15" t="s">
        <v>2302</v>
      </c>
    </row>
    <row r="5101" spans="4:6" x14ac:dyDescent="0.4">
      <c r="D5101" s="9">
        <f t="shared" si="160"/>
        <v>5098</v>
      </c>
      <c r="E5101" s="9">
        <f t="shared" si="161"/>
        <v>1.05101</v>
      </c>
      <c r="F5101" s="15" t="s">
        <v>3469</v>
      </c>
    </row>
    <row r="5102" spans="4:6" x14ac:dyDescent="0.4">
      <c r="D5102" s="9">
        <f t="shared" si="160"/>
        <v>5099</v>
      </c>
      <c r="E5102" s="9">
        <f t="shared" si="161"/>
        <v>1.0510200000000001</v>
      </c>
      <c r="F5102" s="14" t="s">
        <v>5088</v>
      </c>
    </row>
    <row r="5103" spans="4:6" x14ac:dyDescent="0.4">
      <c r="D5103" s="9">
        <f t="shared" si="160"/>
        <v>5100</v>
      </c>
      <c r="E5103" s="9">
        <f t="shared" si="161"/>
        <v>1.0510299999999999</v>
      </c>
      <c r="F5103" s="15" t="s">
        <v>3470</v>
      </c>
    </row>
    <row r="5104" spans="4:6" x14ac:dyDescent="0.4">
      <c r="D5104" s="9">
        <f t="shared" si="160"/>
        <v>5101</v>
      </c>
      <c r="E5104" s="9">
        <f t="shared" si="161"/>
        <v>1.05104</v>
      </c>
      <c r="F5104" s="15" t="s">
        <v>3471</v>
      </c>
    </row>
    <row r="5105" spans="4:6" x14ac:dyDescent="0.4">
      <c r="D5105" s="9">
        <f t="shared" si="160"/>
        <v>5102</v>
      </c>
      <c r="E5105" s="9">
        <f t="shared" si="161"/>
        <v>1.05105</v>
      </c>
      <c r="F5105" s="15" t="s">
        <v>4516</v>
      </c>
    </row>
    <row r="5106" spans="4:6" x14ac:dyDescent="0.4">
      <c r="D5106" s="9">
        <f t="shared" si="160"/>
        <v>5103</v>
      </c>
      <c r="E5106" s="9">
        <f t="shared" si="161"/>
        <v>1.0510600000000001</v>
      </c>
      <c r="F5106" s="15" t="s">
        <v>3472</v>
      </c>
    </row>
    <row r="5107" spans="4:6" x14ac:dyDescent="0.4">
      <c r="D5107" s="9">
        <f t="shared" si="160"/>
        <v>5104</v>
      </c>
      <c r="E5107" s="9">
        <f t="shared" si="161"/>
        <v>1.0510699999999999</v>
      </c>
      <c r="F5107" s="15" t="s">
        <v>3473</v>
      </c>
    </row>
    <row r="5108" spans="4:6" x14ac:dyDescent="0.4">
      <c r="D5108" s="9">
        <f t="shared" si="160"/>
        <v>5105</v>
      </c>
      <c r="E5108" s="9">
        <f t="shared" si="161"/>
        <v>1.05108</v>
      </c>
      <c r="F5108" s="15" t="s">
        <v>3474</v>
      </c>
    </row>
    <row r="5109" spans="4:6" x14ac:dyDescent="0.4">
      <c r="D5109" s="9">
        <f t="shared" si="160"/>
        <v>5106</v>
      </c>
      <c r="E5109" s="9">
        <f t="shared" si="161"/>
        <v>1.0510900000000001</v>
      </c>
      <c r="F5109" s="15" t="s">
        <v>2303</v>
      </c>
    </row>
    <row r="5110" spans="4:6" x14ac:dyDescent="0.4">
      <c r="D5110" s="9">
        <f t="shared" si="160"/>
        <v>5107</v>
      </c>
      <c r="E5110" s="9">
        <f t="shared" si="161"/>
        <v>1.0510999999999999</v>
      </c>
      <c r="F5110" s="15" t="s">
        <v>2304</v>
      </c>
    </row>
    <row r="5111" spans="4:6" x14ac:dyDescent="0.4">
      <c r="D5111" s="9">
        <f t="shared" si="160"/>
        <v>5108</v>
      </c>
      <c r="E5111" s="9">
        <f t="shared" si="161"/>
        <v>1.05111</v>
      </c>
      <c r="F5111" s="15" t="s">
        <v>2305</v>
      </c>
    </row>
    <row r="5112" spans="4:6" x14ac:dyDescent="0.4">
      <c r="D5112" s="9">
        <f t="shared" si="160"/>
        <v>5109</v>
      </c>
      <c r="E5112" s="9">
        <f t="shared" si="161"/>
        <v>1.0511200000000001</v>
      </c>
      <c r="F5112" s="15" t="s">
        <v>2306</v>
      </c>
    </row>
    <row r="5113" spans="4:6" x14ac:dyDescent="0.4">
      <c r="D5113" s="9">
        <f t="shared" si="160"/>
        <v>5110</v>
      </c>
      <c r="E5113" s="9">
        <f t="shared" si="161"/>
        <v>1.0511299999999999</v>
      </c>
      <c r="F5113" s="13" t="s">
        <v>5053</v>
      </c>
    </row>
    <row r="5114" spans="4:6" x14ac:dyDescent="0.4">
      <c r="D5114" s="9">
        <f t="shared" si="160"/>
        <v>5111</v>
      </c>
      <c r="E5114" s="9">
        <f t="shared" si="161"/>
        <v>1.05114</v>
      </c>
      <c r="F5114" s="15" t="s">
        <v>2307</v>
      </c>
    </row>
    <row r="5115" spans="4:6" x14ac:dyDescent="0.4">
      <c r="D5115" s="9">
        <f t="shared" si="160"/>
        <v>5112</v>
      </c>
      <c r="E5115" s="9">
        <f t="shared" si="161"/>
        <v>1.05115</v>
      </c>
      <c r="F5115" s="15" t="s">
        <v>2308</v>
      </c>
    </row>
    <row r="5116" spans="4:6" x14ac:dyDescent="0.4">
      <c r="D5116" s="9">
        <f t="shared" si="160"/>
        <v>5113</v>
      </c>
      <c r="E5116" s="9">
        <f t="shared" si="161"/>
        <v>1.0511600000000001</v>
      </c>
      <c r="F5116" s="13" t="s">
        <v>5089</v>
      </c>
    </row>
    <row r="5117" spans="4:6" x14ac:dyDescent="0.4">
      <c r="D5117" s="9">
        <f t="shared" si="160"/>
        <v>5114</v>
      </c>
      <c r="E5117" s="9">
        <f t="shared" si="161"/>
        <v>1.0511699999999999</v>
      </c>
      <c r="F5117" s="13" t="s">
        <v>5029</v>
      </c>
    </row>
    <row r="5118" spans="4:6" x14ac:dyDescent="0.4">
      <c r="D5118" s="9">
        <f t="shared" si="160"/>
        <v>5115</v>
      </c>
      <c r="E5118" s="9">
        <f t="shared" si="161"/>
        <v>1.05118</v>
      </c>
      <c r="F5118" s="15" t="s">
        <v>2309</v>
      </c>
    </row>
    <row r="5119" spans="4:6" x14ac:dyDescent="0.4">
      <c r="D5119" s="9">
        <f t="shared" si="160"/>
        <v>5116</v>
      </c>
      <c r="E5119" s="9">
        <f t="shared" si="161"/>
        <v>1.0511900000000001</v>
      </c>
      <c r="F5119" s="15" t="s">
        <v>3677</v>
      </c>
    </row>
    <row r="5120" spans="4:6" x14ac:dyDescent="0.4">
      <c r="D5120" s="9">
        <f t="shared" si="160"/>
        <v>5117</v>
      </c>
      <c r="E5120" s="9">
        <f t="shared" si="161"/>
        <v>1.0511999999999999</v>
      </c>
      <c r="F5120" s="15" t="s">
        <v>3475</v>
      </c>
    </row>
    <row r="5121" spans="4:6" x14ac:dyDescent="0.4">
      <c r="D5121" s="9">
        <f t="shared" si="160"/>
        <v>5118</v>
      </c>
      <c r="E5121" s="9">
        <f t="shared" si="161"/>
        <v>1.05121</v>
      </c>
      <c r="F5121" s="15" t="s">
        <v>3476</v>
      </c>
    </row>
    <row r="5122" spans="4:6" x14ac:dyDescent="0.4">
      <c r="D5122" s="9">
        <f t="shared" si="160"/>
        <v>5119</v>
      </c>
      <c r="E5122" s="9">
        <f t="shared" si="161"/>
        <v>1.05122</v>
      </c>
      <c r="F5122" s="15" t="s">
        <v>2310</v>
      </c>
    </row>
    <row r="5123" spans="4:6" x14ac:dyDescent="0.4">
      <c r="D5123" s="9">
        <f t="shared" si="160"/>
        <v>5120</v>
      </c>
      <c r="E5123" s="9">
        <f t="shared" si="161"/>
        <v>1.0512299999999999</v>
      </c>
      <c r="F5123" s="23" t="s">
        <v>5433</v>
      </c>
    </row>
    <row r="5124" spans="4:6" x14ac:dyDescent="0.4">
      <c r="D5124" s="9">
        <f t="shared" si="160"/>
        <v>5121</v>
      </c>
      <c r="E5124" s="9">
        <f t="shared" si="161"/>
        <v>1.05124</v>
      </c>
      <c r="F5124" s="15" t="s">
        <v>2311</v>
      </c>
    </row>
    <row r="5125" spans="4:6" x14ac:dyDescent="0.4">
      <c r="D5125" s="9">
        <f t="shared" ref="D5125:D5188" si="162">IFERROR(RANK(E5125,$E$4:$E$6000,1),"")</f>
        <v>5122</v>
      </c>
      <c r="E5125" s="9">
        <f t="shared" ref="E5125:E5188" si="163">IFERROR(SEARCH($A$4,F5125)+ROW()/100000,"")</f>
        <v>1.05125</v>
      </c>
      <c r="F5125" s="15" t="s">
        <v>4517</v>
      </c>
    </row>
    <row r="5126" spans="4:6" x14ac:dyDescent="0.4">
      <c r="D5126" s="9">
        <f t="shared" si="162"/>
        <v>5123</v>
      </c>
      <c r="E5126" s="9">
        <f t="shared" si="163"/>
        <v>1.0512600000000001</v>
      </c>
      <c r="F5126" s="15" t="s">
        <v>3477</v>
      </c>
    </row>
    <row r="5127" spans="4:6" x14ac:dyDescent="0.4">
      <c r="D5127" s="9">
        <f t="shared" si="162"/>
        <v>5124</v>
      </c>
      <c r="E5127" s="9">
        <f t="shared" si="163"/>
        <v>1.0512699999999999</v>
      </c>
      <c r="F5127" s="15" t="s">
        <v>3478</v>
      </c>
    </row>
    <row r="5128" spans="4:6" x14ac:dyDescent="0.4">
      <c r="D5128" s="9">
        <f t="shared" si="162"/>
        <v>5125</v>
      </c>
      <c r="E5128" s="9">
        <f t="shared" si="163"/>
        <v>1.05128</v>
      </c>
      <c r="F5128" s="15" t="s">
        <v>2312</v>
      </c>
    </row>
    <row r="5129" spans="4:6" x14ac:dyDescent="0.4">
      <c r="D5129" s="9">
        <f t="shared" si="162"/>
        <v>5126</v>
      </c>
      <c r="E5129" s="9">
        <f t="shared" si="163"/>
        <v>1.0512900000000001</v>
      </c>
      <c r="F5129" s="15" t="s">
        <v>3479</v>
      </c>
    </row>
    <row r="5130" spans="4:6" x14ac:dyDescent="0.4">
      <c r="D5130" s="9">
        <f t="shared" si="162"/>
        <v>5127</v>
      </c>
      <c r="E5130" s="9">
        <f t="shared" si="163"/>
        <v>1.0512999999999999</v>
      </c>
      <c r="F5130" s="15" t="s">
        <v>3480</v>
      </c>
    </row>
    <row r="5131" spans="4:6" x14ac:dyDescent="0.4">
      <c r="D5131" s="9">
        <f t="shared" si="162"/>
        <v>5128</v>
      </c>
      <c r="E5131" s="9">
        <f t="shared" si="163"/>
        <v>1.05131</v>
      </c>
      <c r="F5131" s="23" t="s">
        <v>5536</v>
      </c>
    </row>
    <row r="5132" spans="4:6" x14ac:dyDescent="0.4">
      <c r="D5132" s="9">
        <f t="shared" si="162"/>
        <v>5129</v>
      </c>
      <c r="E5132" s="9">
        <f t="shared" si="163"/>
        <v>1.05132</v>
      </c>
      <c r="F5132" s="15" t="s">
        <v>2313</v>
      </c>
    </row>
    <row r="5133" spans="4:6" x14ac:dyDescent="0.4">
      <c r="D5133" s="9">
        <f t="shared" si="162"/>
        <v>5130</v>
      </c>
      <c r="E5133" s="9">
        <f t="shared" si="163"/>
        <v>1.0513300000000001</v>
      </c>
      <c r="F5133" s="15" t="s">
        <v>2314</v>
      </c>
    </row>
    <row r="5134" spans="4:6" x14ac:dyDescent="0.4">
      <c r="D5134" s="9">
        <f t="shared" si="162"/>
        <v>5131</v>
      </c>
      <c r="E5134" s="9">
        <f t="shared" si="163"/>
        <v>1.0513399999999999</v>
      </c>
      <c r="F5134" s="15" t="s">
        <v>4963</v>
      </c>
    </row>
    <row r="5135" spans="4:6" x14ac:dyDescent="0.4">
      <c r="D5135" s="9">
        <f t="shared" si="162"/>
        <v>5132</v>
      </c>
      <c r="E5135" s="9">
        <f t="shared" si="163"/>
        <v>1.05135</v>
      </c>
      <c r="F5135" s="13" t="s">
        <v>5671</v>
      </c>
    </row>
    <row r="5136" spans="4:6" x14ac:dyDescent="0.4">
      <c r="D5136" s="9">
        <f t="shared" si="162"/>
        <v>5133</v>
      </c>
      <c r="E5136" s="9">
        <f t="shared" si="163"/>
        <v>1.0513600000000001</v>
      </c>
      <c r="F5136" s="15" t="s">
        <v>2315</v>
      </c>
    </row>
    <row r="5137" spans="4:6" x14ac:dyDescent="0.4">
      <c r="D5137" s="9">
        <f t="shared" si="162"/>
        <v>5134</v>
      </c>
      <c r="E5137" s="9">
        <f t="shared" si="163"/>
        <v>1.0513699999999999</v>
      </c>
      <c r="F5137" s="14" t="s">
        <v>5349</v>
      </c>
    </row>
    <row r="5138" spans="4:6" x14ac:dyDescent="0.4">
      <c r="D5138" s="9">
        <f t="shared" si="162"/>
        <v>5135</v>
      </c>
      <c r="E5138" s="9">
        <f t="shared" si="163"/>
        <v>1.05138</v>
      </c>
      <c r="F5138" s="15" t="s">
        <v>4518</v>
      </c>
    </row>
    <row r="5139" spans="4:6" x14ac:dyDescent="0.4">
      <c r="D5139" s="9">
        <f t="shared" si="162"/>
        <v>5136</v>
      </c>
      <c r="E5139" s="9">
        <f t="shared" si="163"/>
        <v>1.05139</v>
      </c>
      <c r="F5139" s="13" t="s">
        <v>5051</v>
      </c>
    </row>
    <row r="5140" spans="4:6" x14ac:dyDescent="0.4">
      <c r="D5140" s="9">
        <f t="shared" si="162"/>
        <v>5137</v>
      </c>
      <c r="E5140" s="9">
        <f t="shared" si="163"/>
        <v>1.0514000000000001</v>
      </c>
      <c r="F5140" s="15" t="s">
        <v>3481</v>
      </c>
    </row>
    <row r="5141" spans="4:6" x14ac:dyDescent="0.4">
      <c r="D5141" s="9">
        <f t="shared" si="162"/>
        <v>5138</v>
      </c>
      <c r="E5141" s="9">
        <f t="shared" si="163"/>
        <v>1.05141</v>
      </c>
      <c r="F5141" s="15" t="s">
        <v>2316</v>
      </c>
    </row>
    <row r="5142" spans="4:6" x14ac:dyDescent="0.4">
      <c r="D5142" s="9">
        <f t="shared" si="162"/>
        <v>5139</v>
      </c>
      <c r="E5142" s="9">
        <f t="shared" si="163"/>
        <v>1.05142</v>
      </c>
      <c r="F5142" s="15" t="s">
        <v>2317</v>
      </c>
    </row>
    <row r="5143" spans="4:6" x14ac:dyDescent="0.4">
      <c r="D5143" s="9">
        <f t="shared" si="162"/>
        <v>5140</v>
      </c>
      <c r="E5143" s="9">
        <f t="shared" si="163"/>
        <v>1.0514300000000001</v>
      </c>
      <c r="F5143" s="15" t="s">
        <v>2318</v>
      </c>
    </row>
    <row r="5144" spans="4:6" x14ac:dyDescent="0.4">
      <c r="D5144" s="9">
        <f t="shared" si="162"/>
        <v>5141</v>
      </c>
      <c r="E5144" s="9">
        <f t="shared" si="163"/>
        <v>1.0514399999999999</v>
      </c>
      <c r="F5144" s="15" t="s">
        <v>2319</v>
      </c>
    </row>
    <row r="5145" spans="4:6" x14ac:dyDescent="0.4">
      <c r="D5145" s="9">
        <f t="shared" si="162"/>
        <v>5142</v>
      </c>
      <c r="E5145" s="9">
        <f t="shared" si="163"/>
        <v>1.05145</v>
      </c>
      <c r="F5145" s="15" t="s">
        <v>4519</v>
      </c>
    </row>
    <row r="5146" spans="4:6" x14ac:dyDescent="0.4">
      <c r="D5146" s="9">
        <f t="shared" si="162"/>
        <v>5143</v>
      </c>
      <c r="E5146" s="9">
        <f t="shared" si="163"/>
        <v>1.0514600000000001</v>
      </c>
      <c r="F5146" s="15" t="s">
        <v>4520</v>
      </c>
    </row>
    <row r="5147" spans="4:6" x14ac:dyDescent="0.4">
      <c r="D5147" s="9">
        <f t="shared" si="162"/>
        <v>5144</v>
      </c>
      <c r="E5147" s="9">
        <f t="shared" si="163"/>
        <v>1.0514699999999999</v>
      </c>
      <c r="F5147" s="15" t="s">
        <v>2320</v>
      </c>
    </row>
    <row r="5148" spans="4:6" x14ac:dyDescent="0.4">
      <c r="D5148" s="9">
        <f t="shared" si="162"/>
        <v>5145</v>
      </c>
      <c r="E5148" s="9">
        <f t="shared" si="163"/>
        <v>1.05148</v>
      </c>
      <c r="F5148" s="23" t="s">
        <v>5414</v>
      </c>
    </row>
    <row r="5149" spans="4:6" x14ac:dyDescent="0.4">
      <c r="D5149" s="9">
        <f t="shared" si="162"/>
        <v>5146</v>
      </c>
      <c r="E5149" s="9">
        <f t="shared" si="163"/>
        <v>1.05149</v>
      </c>
      <c r="F5149" s="15" t="s">
        <v>4820</v>
      </c>
    </row>
    <row r="5150" spans="4:6" x14ac:dyDescent="0.4">
      <c r="D5150" s="9">
        <f t="shared" si="162"/>
        <v>5147</v>
      </c>
      <c r="E5150" s="9">
        <f t="shared" si="163"/>
        <v>1.0515000000000001</v>
      </c>
      <c r="F5150" s="15" t="s">
        <v>2321</v>
      </c>
    </row>
    <row r="5151" spans="4:6" x14ac:dyDescent="0.4">
      <c r="D5151" s="9">
        <f t="shared" si="162"/>
        <v>5148</v>
      </c>
      <c r="E5151" s="9">
        <f t="shared" si="163"/>
        <v>1.0515099999999999</v>
      </c>
      <c r="F5151" s="15" t="s">
        <v>4521</v>
      </c>
    </row>
    <row r="5152" spans="4:6" x14ac:dyDescent="0.4">
      <c r="D5152" s="9">
        <f t="shared" si="162"/>
        <v>5149</v>
      </c>
      <c r="E5152" s="9">
        <f t="shared" si="163"/>
        <v>1.05152</v>
      </c>
      <c r="F5152" s="15" t="s">
        <v>3482</v>
      </c>
    </row>
    <row r="5153" spans="4:6" x14ac:dyDescent="0.4">
      <c r="D5153" s="9">
        <f t="shared" si="162"/>
        <v>5150</v>
      </c>
      <c r="E5153" s="9">
        <f t="shared" si="163"/>
        <v>1.0515300000000001</v>
      </c>
      <c r="F5153" s="15" t="s">
        <v>3483</v>
      </c>
    </row>
    <row r="5154" spans="4:6" x14ac:dyDescent="0.4">
      <c r="D5154" s="9">
        <f t="shared" si="162"/>
        <v>5151</v>
      </c>
      <c r="E5154" s="9">
        <f t="shared" si="163"/>
        <v>1.0515399999999999</v>
      </c>
      <c r="F5154" s="15" t="s">
        <v>3484</v>
      </c>
    </row>
    <row r="5155" spans="4:6" x14ac:dyDescent="0.4">
      <c r="D5155" s="9">
        <f t="shared" si="162"/>
        <v>5152</v>
      </c>
      <c r="E5155" s="9">
        <f t="shared" si="163"/>
        <v>1.05155</v>
      </c>
      <c r="F5155" s="15" t="s">
        <v>3485</v>
      </c>
    </row>
    <row r="5156" spans="4:6" x14ac:dyDescent="0.4">
      <c r="D5156" s="9">
        <f t="shared" si="162"/>
        <v>5153</v>
      </c>
      <c r="E5156" s="9">
        <f t="shared" si="163"/>
        <v>1.0515600000000001</v>
      </c>
      <c r="F5156" s="13" t="s">
        <v>5378</v>
      </c>
    </row>
    <row r="5157" spans="4:6" x14ac:dyDescent="0.4">
      <c r="D5157" s="9">
        <f t="shared" si="162"/>
        <v>5154</v>
      </c>
      <c r="E5157" s="9">
        <f t="shared" si="163"/>
        <v>1.0515699999999999</v>
      </c>
      <c r="F5157" s="15" t="s">
        <v>2322</v>
      </c>
    </row>
    <row r="5158" spans="4:6" x14ac:dyDescent="0.4">
      <c r="D5158" s="9">
        <f t="shared" si="162"/>
        <v>5155</v>
      </c>
      <c r="E5158" s="9">
        <f t="shared" si="163"/>
        <v>1.05158</v>
      </c>
      <c r="F5158" s="13" t="s">
        <v>5042</v>
      </c>
    </row>
    <row r="5159" spans="4:6" x14ac:dyDescent="0.4">
      <c r="D5159" s="9">
        <f t="shared" si="162"/>
        <v>5156</v>
      </c>
      <c r="E5159" s="9">
        <f t="shared" si="163"/>
        <v>1.05159</v>
      </c>
      <c r="F5159" s="15" t="s">
        <v>2323</v>
      </c>
    </row>
    <row r="5160" spans="4:6" x14ac:dyDescent="0.4">
      <c r="D5160" s="9">
        <f t="shared" si="162"/>
        <v>5157</v>
      </c>
      <c r="E5160" s="9">
        <f t="shared" si="163"/>
        <v>1.0516000000000001</v>
      </c>
      <c r="F5160" s="15" t="s">
        <v>4903</v>
      </c>
    </row>
    <row r="5161" spans="4:6" x14ac:dyDescent="0.4">
      <c r="D5161" s="9">
        <f t="shared" si="162"/>
        <v>5158</v>
      </c>
      <c r="E5161" s="9">
        <f t="shared" si="163"/>
        <v>1.0516099999999999</v>
      </c>
      <c r="F5161" s="13" t="s">
        <v>5605</v>
      </c>
    </row>
    <row r="5162" spans="4:6" x14ac:dyDescent="0.4">
      <c r="D5162" s="9">
        <f t="shared" si="162"/>
        <v>5159</v>
      </c>
      <c r="E5162" s="9">
        <f t="shared" si="163"/>
        <v>1.05162</v>
      </c>
      <c r="F5162" s="15" t="s">
        <v>4861</v>
      </c>
    </row>
    <row r="5163" spans="4:6" x14ac:dyDescent="0.4">
      <c r="D5163" s="9">
        <f t="shared" si="162"/>
        <v>5160</v>
      </c>
      <c r="E5163" s="9">
        <f t="shared" si="163"/>
        <v>1.0516300000000001</v>
      </c>
      <c r="F5163" s="15" t="s">
        <v>4858</v>
      </c>
    </row>
    <row r="5164" spans="4:6" x14ac:dyDescent="0.4">
      <c r="D5164" s="9">
        <f t="shared" si="162"/>
        <v>5161</v>
      </c>
      <c r="E5164" s="9">
        <f t="shared" si="163"/>
        <v>1.0516399999999999</v>
      </c>
      <c r="F5164" s="14" t="s">
        <v>5566</v>
      </c>
    </row>
    <row r="5165" spans="4:6" x14ac:dyDescent="0.4">
      <c r="D5165" s="9">
        <f t="shared" si="162"/>
        <v>5162</v>
      </c>
      <c r="E5165" s="9">
        <f t="shared" si="163"/>
        <v>1.05165</v>
      </c>
      <c r="F5165" s="15" t="s">
        <v>2324</v>
      </c>
    </row>
    <row r="5166" spans="4:6" x14ac:dyDescent="0.4">
      <c r="D5166" s="9">
        <f t="shared" si="162"/>
        <v>5163</v>
      </c>
      <c r="E5166" s="9">
        <f t="shared" si="163"/>
        <v>1.05166</v>
      </c>
      <c r="F5166" s="15" t="s">
        <v>2325</v>
      </c>
    </row>
    <row r="5167" spans="4:6" x14ac:dyDescent="0.4">
      <c r="D5167" s="9">
        <f t="shared" si="162"/>
        <v>5164</v>
      </c>
      <c r="E5167" s="9">
        <f t="shared" si="163"/>
        <v>1.0516700000000001</v>
      </c>
      <c r="F5167" s="15" t="s">
        <v>4821</v>
      </c>
    </row>
    <row r="5168" spans="4:6" x14ac:dyDescent="0.4">
      <c r="D5168" s="9">
        <f t="shared" si="162"/>
        <v>5165</v>
      </c>
      <c r="E5168" s="9">
        <f t="shared" si="163"/>
        <v>1.0516799999999999</v>
      </c>
      <c r="F5168" s="15" t="s">
        <v>2326</v>
      </c>
    </row>
    <row r="5169" spans="4:6" x14ac:dyDescent="0.4">
      <c r="D5169" s="9">
        <f t="shared" si="162"/>
        <v>5166</v>
      </c>
      <c r="E5169" s="9">
        <f t="shared" si="163"/>
        <v>1.05169</v>
      </c>
      <c r="F5169" s="15" t="s">
        <v>4522</v>
      </c>
    </row>
    <row r="5170" spans="4:6" x14ac:dyDescent="0.4">
      <c r="D5170" s="9">
        <f t="shared" si="162"/>
        <v>5167</v>
      </c>
      <c r="E5170" s="9">
        <f t="shared" si="163"/>
        <v>1.0517000000000001</v>
      </c>
      <c r="F5170" s="15" t="s">
        <v>3486</v>
      </c>
    </row>
    <row r="5171" spans="4:6" x14ac:dyDescent="0.4">
      <c r="D5171" s="9">
        <f t="shared" si="162"/>
        <v>5168</v>
      </c>
      <c r="E5171" s="9">
        <f t="shared" si="163"/>
        <v>1.0517099999999999</v>
      </c>
      <c r="F5171" s="15" t="s">
        <v>3487</v>
      </c>
    </row>
    <row r="5172" spans="4:6" x14ac:dyDescent="0.4">
      <c r="D5172" s="9">
        <f t="shared" si="162"/>
        <v>5169</v>
      </c>
      <c r="E5172" s="9">
        <f t="shared" si="163"/>
        <v>1.05172</v>
      </c>
      <c r="F5172" s="15" t="s">
        <v>4913</v>
      </c>
    </row>
    <row r="5173" spans="4:6" x14ac:dyDescent="0.4">
      <c r="D5173" s="9">
        <f t="shared" si="162"/>
        <v>5170</v>
      </c>
      <c r="E5173" s="9">
        <f t="shared" si="163"/>
        <v>1.0517300000000001</v>
      </c>
      <c r="F5173" s="13" t="s">
        <v>5613</v>
      </c>
    </row>
    <row r="5174" spans="4:6" x14ac:dyDescent="0.4">
      <c r="D5174" s="9">
        <f t="shared" si="162"/>
        <v>5171</v>
      </c>
      <c r="E5174" s="9">
        <f t="shared" si="163"/>
        <v>1.0517399999999999</v>
      </c>
      <c r="F5174" s="13" t="s">
        <v>5134</v>
      </c>
    </row>
    <row r="5175" spans="4:6" x14ac:dyDescent="0.4">
      <c r="D5175" s="9">
        <f t="shared" si="162"/>
        <v>5172</v>
      </c>
      <c r="E5175" s="9">
        <f t="shared" si="163"/>
        <v>1.05175</v>
      </c>
      <c r="F5175" s="13" t="s">
        <v>5218</v>
      </c>
    </row>
    <row r="5176" spans="4:6" x14ac:dyDescent="0.4">
      <c r="D5176" s="9">
        <f t="shared" si="162"/>
        <v>5173</v>
      </c>
      <c r="E5176" s="9">
        <f t="shared" si="163"/>
        <v>1.05176</v>
      </c>
      <c r="F5176" s="15" t="s">
        <v>2327</v>
      </c>
    </row>
    <row r="5177" spans="4:6" x14ac:dyDescent="0.4">
      <c r="D5177" s="9">
        <f t="shared" si="162"/>
        <v>5174</v>
      </c>
      <c r="E5177" s="9">
        <f t="shared" si="163"/>
        <v>1.0517700000000001</v>
      </c>
      <c r="F5177" s="15" t="s">
        <v>4523</v>
      </c>
    </row>
    <row r="5178" spans="4:6" x14ac:dyDescent="0.4">
      <c r="D5178" s="9">
        <f t="shared" si="162"/>
        <v>5175</v>
      </c>
      <c r="E5178" s="9">
        <f t="shared" si="163"/>
        <v>1.0517799999999999</v>
      </c>
      <c r="F5178" s="15" t="s">
        <v>3488</v>
      </c>
    </row>
    <row r="5179" spans="4:6" x14ac:dyDescent="0.4">
      <c r="D5179" s="9">
        <f t="shared" si="162"/>
        <v>5176</v>
      </c>
      <c r="E5179" s="9">
        <f t="shared" si="163"/>
        <v>1.05179</v>
      </c>
      <c r="F5179" s="15" t="s">
        <v>2328</v>
      </c>
    </row>
    <row r="5180" spans="4:6" x14ac:dyDescent="0.4">
      <c r="D5180" s="9">
        <f t="shared" si="162"/>
        <v>5177</v>
      </c>
      <c r="E5180" s="9">
        <f t="shared" si="163"/>
        <v>1.0518000000000001</v>
      </c>
      <c r="F5180" s="15" t="s">
        <v>2329</v>
      </c>
    </row>
    <row r="5181" spans="4:6" x14ac:dyDescent="0.4">
      <c r="D5181" s="9">
        <f t="shared" si="162"/>
        <v>5178</v>
      </c>
      <c r="E5181" s="9">
        <f t="shared" si="163"/>
        <v>1.0518099999999999</v>
      </c>
      <c r="F5181" s="15" t="s">
        <v>4524</v>
      </c>
    </row>
    <row r="5182" spans="4:6" x14ac:dyDescent="0.4">
      <c r="D5182" s="9">
        <f t="shared" si="162"/>
        <v>5179</v>
      </c>
      <c r="E5182" s="9">
        <f t="shared" si="163"/>
        <v>1.05182</v>
      </c>
      <c r="F5182" s="15" t="s">
        <v>4525</v>
      </c>
    </row>
    <row r="5183" spans="4:6" x14ac:dyDescent="0.4">
      <c r="D5183" s="9">
        <f t="shared" si="162"/>
        <v>5180</v>
      </c>
      <c r="E5183" s="9">
        <f t="shared" si="163"/>
        <v>1.05183</v>
      </c>
      <c r="F5183" s="15" t="s">
        <v>4526</v>
      </c>
    </row>
    <row r="5184" spans="4:6" x14ac:dyDescent="0.4">
      <c r="D5184" s="9">
        <f t="shared" si="162"/>
        <v>5181</v>
      </c>
      <c r="E5184" s="9">
        <f t="shared" si="163"/>
        <v>1.0518399999999999</v>
      </c>
      <c r="F5184" s="15" t="s">
        <v>3583</v>
      </c>
    </row>
    <row r="5185" spans="4:6" x14ac:dyDescent="0.4">
      <c r="D5185" s="9">
        <f t="shared" si="162"/>
        <v>5182</v>
      </c>
      <c r="E5185" s="9">
        <f t="shared" si="163"/>
        <v>1.05185</v>
      </c>
      <c r="F5185" s="15" t="s">
        <v>2330</v>
      </c>
    </row>
    <row r="5186" spans="4:6" x14ac:dyDescent="0.4">
      <c r="D5186" s="9">
        <f t="shared" si="162"/>
        <v>5183</v>
      </c>
      <c r="E5186" s="9">
        <f t="shared" si="163"/>
        <v>1.05186</v>
      </c>
      <c r="F5186" s="15" t="s">
        <v>2331</v>
      </c>
    </row>
    <row r="5187" spans="4:6" x14ac:dyDescent="0.4">
      <c r="D5187" s="9">
        <f t="shared" si="162"/>
        <v>5184</v>
      </c>
      <c r="E5187" s="9">
        <f t="shared" si="163"/>
        <v>1.0518700000000001</v>
      </c>
      <c r="F5187" s="15" t="s">
        <v>2332</v>
      </c>
    </row>
    <row r="5188" spans="4:6" x14ac:dyDescent="0.4">
      <c r="D5188" s="9">
        <f t="shared" si="162"/>
        <v>5185</v>
      </c>
      <c r="E5188" s="9">
        <f t="shared" si="163"/>
        <v>1.0518799999999999</v>
      </c>
      <c r="F5188" s="15" t="s">
        <v>2333</v>
      </c>
    </row>
    <row r="5189" spans="4:6" x14ac:dyDescent="0.4">
      <c r="D5189" s="9">
        <f t="shared" ref="D5189:D5252" si="164">IFERROR(RANK(E5189,$E$4:$E$6000,1),"")</f>
        <v>5186</v>
      </c>
      <c r="E5189" s="9">
        <f t="shared" ref="E5189:E5252" si="165">IFERROR(SEARCH($A$4,F5189)+ROW()/100000,"")</f>
        <v>1.05189</v>
      </c>
      <c r="F5189" s="15" t="s">
        <v>2334</v>
      </c>
    </row>
    <row r="5190" spans="4:6" x14ac:dyDescent="0.4">
      <c r="D5190" s="9">
        <f t="shared" si="164"/>
        <v>5187</v>
      </c>
      <c r="E5190" s="9">
        <f t="shared" si="165"/>
        <v>1.0519000000000001</v>
      </c>
      <c r="F5190" s="15" t="s">
        <v>4527</v>
      </c>
    </row>
    <row r="5191" spans="4:6" x14ac:dyDescent="0.4">
      <c r="D5191" s="9">
        <f t="shared" si="164"/>
        <v>5188</v>
      </c>
      <c r="E5191" s="9">
        <f t="shared" si="165"/>
        <v>1.0519099999999999</v>
      </c>
      <c r="F5191" s="15" t="s">
        <v>2335</v>
      </c>
    </row>
    <row r="5192" spans="4:6" x14ac:dyDescent="0.4">
      <c r="D5192" s="9">
        <f t="shared" si="164"/>
        <v>5189</v>
      </c>
      <c r="E5192" s="9">
        <f t="shared" si="165"/>
        <v>1.05192</v>
      </c>
      <c r="F5192" s="15" t="s">
        <v>2336</v>
      </c>
    </row>
    <row r="5193" spans="4:6" x14ac:dyDescent="0.4">
      <c r="D5193" s="9">
        <f t="shared" si="164"/>
        <v>5190</v>
      </c>
      <c r="E5193" s="9">
        <f t="shared" si="165"/>
        <v>1.05193</v>
      </c>
      <c r="F5193" s="15" t="s">
        <v>2337</v>
      </c>
    </row>
    <row r="5194" spans="4:6" x14ac:dyDescent="0.4">
      <c r="D5194" s="9">
        <f t="shared" si="164"/>
        <v>5191</v>
      </c>
      <c r="E5194" s="9">
        <f t="shared" si="165"/>
        <v>1.0519400000000001</v>
      </c>
      <c r="F5194" s="15" t="s">
        <v>2338</v>
      </c>
    </row>
    <row r="5195" spans="4:6" x14ac:dyDescent="0.4">
      <c r="D5195" s="9">
        <f t="shared" si="164"/>
        <v>5192</v>
      </c>
      <c r="E5195" s="9">
        <f t="shared" si="165"/>
        <v>1.0519499999999999</v>
      </c>
      <c r="F5195" s="15" t="s">
        <v>4624</v>
      </c>
    </row>
    <row r="5196" spans="4:6" x14ac:dyDescent="0.4">
      <c r="D5196" s="9">
        <f t="shared" si="164"/>
        <v>5193</v>
      </c>
      <c r="E5196" s="9">
        <f t="shared" si="165"/>
        <v>1.05196</v>
      </c>
      <c r="F5196" s="15" t="s">
        <v>2339</v>
      </c>
    </row>
    <row r="5197" spans="4:6" x14ac:dyDescent="0.4">
      <c r="D5197" s="9">
        <f t="shared" si="164"/>
        <v>5194</v>
      </c>
      <c r="E5197" s="9">
        <f t="shared" si="165"/>
        <v>1.0519700000000001</v>
      </c>
      <c r="F5197" s="15" t="s">
        <v>2340</v>
      </c>
    </row>
    <row r="5198" spans="4:6" x14ac:dyDescent="0.4">
      <c r="D5198" s="9">
        <f t="shared" si="164"/>
        <v>5195</v>
      </c>
      <c r="E5198" s="9">
        <f t="shared" si="165"/>
        <v>1.0519799999999999</v>
      </c>
      <c r="F5198" s="15" t="s">
        <v>3489</v>
      </c>
    </row>
    <row r="5199" spans="4:6" x14ac:dyDescent="0.4">
      <c r="D5199" s="9">
        <f t="shared" si="164"/>
        <v>5196</v>
      </c>
      <c r="E5199" s="9">
        <f t="shared" si="165"/>
        <v>1.05199</v>
      </c>
      <c r="F5199" s="15" t="s">
        <v>3490</v>
      </c>
    </row>
    <row r="5200" spans="4:6" x14ac:dyDescent="0.4">
      <c r="D5200" s="9">
        <f t="shared" si="164"/>
        <v>5197</v>
      </c>
      <c r="E5200" s="9">
        <f t="shared" si="165"/>
        <v>1.052</v>
      </c>
      <c r="F5200" s="23" t="s">
        <v>5434</v>
      </c>
    </row>
    <row r="5201" spans="4:6" x14ac:dyDescent="0.4">
      <c r="D5201" s="9">
        <f t="shared" si="164"/>
        <v>5198</v>
      </c>
      <c r="E5201" s="9">
        <f t="shared" si="165"/>
        <v>1.0520100000000001</v>
      </c>
      <c r="F5201" s="15" t="s">
        <v>2341</v>
      </c>
    </row>
    <row r="5202" spans="4:6" x14ac:dyDescent="0.4">
      <c r="D5202" s="9">
        <f t="shared" si="164"/>
        <v>5199</v>
      </c>
      <c r="E5202" s="9">
        <f t="shared" si="165"/>
        <v>1.05202</v>
      </c>
      <c r="F5202" s="15" t="s">
        <v>3491</v>
      </c>
    </row>
    <row r="5203" spans="4:6" x14ac:dyDescent="0.4">
      <c r="D5203" s="9">
        <f t="shared" si="164"/>
        <v>5200</v>
      </c>
      <c r="E5203" s="9">
        <f t="shared" si="165"/>
        <v>1.05203</v>
      </c>
      <c r="F5203" s="13" t="s">
        <v>5234</v>
      </c>
    </row>
    <row r="5204" spans="4:6" x14ac:dyDescent="0.4">
      <c r="D5204" s="9">
        <f t="shared" si="164"/>
        <v>5201</v>
      </c>
      <c r="E5204" s="9">
        <f t="shared" si="165"/>
        <v>1.0520400000000001</v>
      </c>
      <c r="F5204" s="15" t="s">
        <v>2342</v>
      </c>
    </row>
    <row r="5205" spans="4:6" x14ac:dyDescent="0.4">
      <c r="D5205" s="9">
        <f t="shared" si="164"/>
        <v>5202</v>
      </c>
      <c r="E5205" s="9">
        <f t="shared" si="165"/>
        <v>1.0520499999999999</v>
      </c>
      <c r="F5205" s="15" t="s">
        <v>4528</v>
      </c>
    </row>
    <row r="5206" spans="4:6" x14ac:dyDescent="0.4">
      <c r="D5206" s="9">
        <f t="shared" si="164"/>
        <v>5203</v>
      </c>
      <c r="E5206" s="9">
        <f t="shared" si="165"/>
        <v>1.05206</v>
      </c>
      <c r="F5206" s="15" t="s">
        <v>2343</v>
      </c>
    </row>
    <row r="5207" spans="4:6" x14ac:dyDescent="0.4">
      <c r="D5207" s="9">
        <f t="shared" si="164"/>
        <v>5204</v>
      </c>
      <c r="E5207" s="9">
        <f t="shared" si="165"/>
        <v>1.0520700000000001</v>
      </c>
      <c r="F5207" s="15" t="s">
        <v>4529</v>
      </c>
    </row>
    <row r="5208" spans="4:6" x14ac:dyDescent="0.4">
      <c r="D5208" s="9">
        <f t="shared" si="164"/>
        <v>5205</v>
      </c>
      <c r="E5208" s="9">
        <f t="shared" si="165"/>
        <v>1.0520799999999999</v>
      </c>
      <c r="F5208" s="15" t="s">
        <v>3492</v>
      </c>
    </row>
    <row r="5209" spans="4:6" x14ac:dyDescent="0.4">
      <c r="D5209" s="9">
        <f t="shared" si="164"/>
        <v>5206</v>
      </c>
      <c r="E5209" s="9">
        <f t="shared" si="165"/>
        <v>1.05209</v>
      </c>
      <c r="F5209" s="15" t="s">
        <v>2344</v>
      </c>
    </row>
    <row r="5210" spans="4:6" x14ac:dyDescent="0.4">
      <c r="D5210" s="9">
        <f t="shared" si="164"/>
        <v>5207</v>
      </c>
      <c r="E5210" s="9">
        <f t="shared" si="165"/>
        <v>1.0521</v>
      </c>
      <c r="F5210" s="15" t="s">
        <v>4860</v>
      </c>
    </row>
    <row r="5211" spans="4:6" x14ac:dyDescent="0.4">
      <c r="D5211" s="9">
        <f t="shared" si="164"/>
        <v>5208</v>
      </c>
      <c r="E5211" s="9">
        <f t="shared" si="165"/>
        <v>1.0521100000000001</v>
      </c>
      <c r="F5211" s="14" t="s">
        <v>5310</v>
      </c>
    </row>
    <row r="5212" spans="4:6" x14ac:dyDescent="0.4">
      <c r="D5212" s="9">
        <f t="shared" si="164"/>
        <v>5209</v>
      </c>
      <c r="E5212" s="9">
        <f t="shared" si="165"/>
        <v>1.0521199999999999</v>
      </c>
      <c r="F5212" s="15" t="s">
        <v>2345</v>
      </c>
    </row>
    <row r="5213" spans="4:6" x14ac:dyDescent="0.4">
      <c r="D5213" s="9">
        <f t="shared" si="164"/>
        <v>5210</v>
      </c>
      <c r="E5213" s="9">
        <f t="shared" si="165"/>
        <v>1.05213</v>
      </c>
      <c r="F5213" s="15" t="s">
        <v>3493</v>
      </c>
    </row>
    <row r="5214" spans="4:6" x14ac:dyDescent="0.4">
      <c r="D5214" s="9">
        <f t="shared" si="164"/>
        <v>5211</v>
      </c>
      <c r="E5214" s="9">
        <f t="shared" si="165"/>
        <v>1.0521400000000001</v>
      </c>
      <c r="F5214" s="15" t="s">
        <v>3494</v>
      </c>
    </row>
    <row r="5215" spans="4:6" x14ac:dyDescent="0.4">
      <c r="D5215" s="9">
        <f t="shared" si="164"/>
        <v>5212</v>
      </c>
      <c r="E5215" s="9">
        <f t="shared" si="165"/>
        <v>1.0521499999999999</v>
      </c>
      <c r="F5215" s="15" t="s">
        <v>2346</v>
      </c>
    </row>
    <row r="5216" spans="4:6" x14ac:dyDescent="0.4">
      <c r="D5216" s="9">
        <f t="shared" si="164"/>
        <v>5213</v>
      </c>
      <c r="E5216" s="9">
        <f t="shared" si="165"/>
        <v>1.05216</v>
      </c>
      <c r="F5216" s="15" t="s">
        <v>2347</v>
      </c>
    </row>
    <row r="5217" spans="4:6" x14ac:dyDescent="0.4">
      <c r="D5217" s="9">
        <f t="shared" si="164"/>
        <v>5214</v>
      </c>
      <c r="E5217" s="9">
        <f t="shared" si="165"/>
        <v>1.05217</v>
      </c>
      <c r="F5217" s="15" t="s">
        <v>4530</v>
      </c>
    </row>
    <row r="5218" spans="4:6" x14ac:dyDescent="0.4">
      <c r="D5218" s="9">
        <f t="shared" si="164"/>
        <v>5215</v>
      </c>
      <c r="E5218" s="9">
        <f t="shared" si="165"/>
        <v>1.0521799999999999</v>
      </c>
      <c r="F5218" s="15" t="s">
        <v>2348</v>
      </c>
    </row>
    <row r="5219" spans="4:6" x14ac:dyDescent="0.4">
      <c r="D5219" s="9">
        <f t="shared" si="164"/>
        <v>5216</v>
      </c>
      <c r="E5219" s="9">
        <f t="shared" si="165"/>
        <v>1.05219</v>
      </c>
      <c r="F5219" s="15" t="s">
        <v>4531</v>
      </c>
    </row>
    <row r="5220" spans="4:6" x14ac:dyDescent="0.4">
      <c r="D5220" s="9">
        <f t="shared" si="164"/>
        <v>5217</v>
      </c>
      <c r="E5220" s="9">
        <f t="shared" si="165"/>
        <v>1.0522</v>
      </c>
      <c r="F5220" s="15" t="s">
        <v>2349</v>
      </c>
    </row>
    <row r="5221" spans="4:6" x14ac:dyDescent="0.4">
      <c r="D5221" s="9">
        <f t="shared" si="164"/>
        <v>5218</v>
      </c>
      <c r="E5221" s="9">
        <f t="shared" si="165"/>
        <v>1.0522100000000001</v>
      </c>
      <c r="F5221" s="15" t="s">
        <v>4532</v>
      </c>
    </row>
    <row r="5222" spans="4:6" x14ac:dyDescent="0.4">
      <c r="D5222" s="9">
        <f t="shared" si="164"/>
        <v>5219</v>
      </c>
      <c r="E5222" s="9">
        <f t="shared" si="165"/>
        <v>1.0522199999999999</v>
      </c>
      <c r="F5222" s="15" t="s">
        <v>3495</v>
      </c>
    </row>
    <row r="5223" spans="4:6" x14ac:dyDescent="0.4">
      <c r="D5223" s="9">
        <f t="shared" si="164"/>
        <v>5220</v>
      </c>
      <c r="E5223" s="9">
        <f t="shared" si="165"/>
        <v>1.05223</v>
      </c>
      <c r="F5223" s="15" t="s">
        <v>2350</v>
      </c>
    </row>
    <row r="5224" spans="4:6" x14ac:dyDescent="0.4">
      <c r="D5224" s="9">
        <f t="shared" si="164"/>
        <v>5221</v>
      </c>
      <c r="E5224" s="9">
        <f t="shared" si="165"/>
        <v>1.0522400000000001</v>
      </c>
      <c r="F5224" s="13" t="s">
        <v>5350</v>
      </c>
    </row>
    <row r="5225" spans="4:6" x14ac:dyDescent="0.4">
      <c r="D5225" s="9">
        <f t="shared" si="164"/>
        <v>5222</v>
      </c>
      <c r="E5225" s="9">
        <f t="shared" si="165"/>
        <v>1.0522499999999999</v>
      </c>
      <c r="F5225" s="15" t="s">
        <v>4916</v>
      </c>
    </row>
    <row r="5226" spans="4:6" x14ac:dyDescent="0.4">
      <c r="D5226" s="9">
        <f t="shared" si="164"/>
        <v>5223</v>
      </c>
      <c r="E5226" s="9">
        <f t="shared" si="165"/>
        <v>1.05226</v>
      </c>
      <c r="F5226" s="13" t="s">
        <v>5616</v>
      </c>
    </row>
    <row r="5227" spans="4:6" x14ac:dyDescent="0.4">
      <c r="D5227" s="9">
        <f t="shared" si="164"/>
        <v>5224</v>
      </c>
      <c r="E5227" s="9">
        <f t="shared" si="165"/>
        <v>1.05227</v>
      </c>
      <c r="F5227" s="15" t="s">
        <v>3496</v>
      </c>
    </row>
    <row r="5228" spans="4:6" x14ac:dyDescent="0.4">
      <c r="D5228" s="9">
        <f t="shared" si="164"/>
        <v>5225</v>
      </c>
      <c r="E5228" s="9">
        <f t="shared" si="165"/>
        <v>1.0522800000000001</v>
      </c>
      <c r="F5228" s="15" t="s">
        <v>3497</v>
      </c>
    </row>
    <row r="5229" spans="4:6" x14ac:dyDescent="0.4">
      <c r="D5229" s="9">
        <f t="shared" si="164"/>
        <v>5226</v>
      </c>
      <c r="E5229" s="9">
        <f t="shared" si="165"/>
        <v>1.0522899999999999</v>
      </c>
      <c r="F5229" s="15" t="s">
        <v>2351</v>
      </c>
    </row>
    <row r="5230" spans="4:6" x14ac:dyDescent="0.4">
      <c r="D5230" s="9">
        <f t="shared" si="164"/>
        <v>5227</v>
      </c>
      <c r="E5230" s="9">
        <f t="shared" si="165"/>
        <v>1.0523</v>
      </c>
      <c r="F5230" s="15" t="s">
        <v>3498</v>
      </c>
    </row>
    <row r="5231" spans="4:6" x14ac:dyDescent="0.4">
      <c r="D5231" s="9">
        <f t="shared" si="164"/>
        <v>5228</v>
      </c>
      <c r="E5231" s="9">
        <f t="shared" si="165"/>
        <v>1.0523100000000001</v>
      </c>
      <c r="F5231" s="15" t="s">
        <v>4533</v>
      </c>
    </row>
    <row r="5232" spans="4:6" x14ac:dyDescent="0.4">
      <c r="D5232" s="9">
        <f t="shared" si="164"/>
        <v>5229</v>
      </c>
      <c r="E5232" s="9">
        <f t="shared" si="165"/>
        <v>1.0523199999999999</v>
      </c>
      <c r="F5232" s="15" t="s">
        <v>3499</v>
      </c>
    </row>
    <row r="5233" spans="4:6" x14ac:dyDescent="0.4">
      <c r="D5233" s="9">
        <f t="shared" si="164"/>
        <v>5230</v>
      </c>
      <c r="E5233" s="9">
        <f t="shared" si="165"/>
        <v>1.05233</v>
      </c>
      <c r="F5233" s="15" t="s">
        <v>4534</v>
      </c>
    </row>
    <row r="5234" spans="4:6" x14ac:dyDescent="0.4">
      <c r="D5234" s="9">
        <f t="shared" si="164"/>
        <v>5231</v>
      </c>
      <c r="E5234" s="9">
        <f t="shared" si="165"/>
        <v>1.0523400000000001</v>
      </c>
      <c r="F5234" s="15" t="s">
        <v>3500</v>
      </c>
    </row>
    <row r="5235" spans="4:6" x14ac:dyDescent="0.4">
      <c r="D5235" s="9">
        <f t="shared" si="164"/>
        <v>5232</v>
      </c>
      <c r="E5235" s="9">
        <f t="shared" si="165"/>
        <v>1.0523499999999999</v>
      </c>
      <c r="F5235" s="15" t="s">
        <v>3501</v>
      </c>
    </row>
    <row r="5236" spans="4:6" x14ac:dyDescent="0.4">
      <c r="D5236" s="9">
        <f t="shared" si="164"/>
        <v>5233</v>
      </c>
      <c r="E5236" s="9">
        <f t="shared" si="165"/>
        <v>1.05236</v>
      </c>
      <c r="F5236" s="15" t="s">
        <v>4535</v>
      </c>
    </row>
    <row r="5237" spans="4:6" x14ac:dyDescent="0.4">
      <c r="D5237" s="9">
        <f t="shared" si="164"/>
        <v>5234</v>
      </c>
      <c r="E5237" s="9">
        <f t="shared" si="165"/>
        <v>1.05237</v>
      </c>
      <c r="F5237" s="15" t="s">
        <v>4536</v>
      </c>
    </row>
    <row r="5238" spans="4:6" x14ac:dyDescent="0.4">
      <c r="D5238" s="9">
        <f t="shared" si="164"/>
        <v>5235</v>
      </c>
      <c r="E5238" s="9">
        <f t="shared" si="165"/>
        <v>1.0523800000000001</v>
      </c>
      <c r="F5238" s="15" t="s">
        <v>2352</v>
      </c>
    </row>
    <row r="5239" spans="4:6" x14ac:dyDescent="0.4">
      <c r="D5239" s="9">
        <f t="shared" si="164"/>
        <v>5236</v>
      </c>
      <c r="E5239" s="9">
        <f t="shared" si="165"/>
        <v>1.0523899999999999</v>
      </c>
      <c r="F5239" s="15" t="s">
        <v>4537</v>
      </c>
    </row>
    <row r="5240" spans="4:6" x14ac:dyDescent="0.4">
      <c r="D5240" s="9">
        <f t="shared" si="164"/>
        <v>5237</v>
      </c>
      <c r="E5240" s="9">
        <f t="shared" si="165"/>
        <v>1.0524</v>
      </c>
      <c r="F5240" s="15" t="s">
        <v>4538</v>
      </c>
    </row>
    <row r="5241" spans="4:6" x14ac:dyDescent="0.4">
      <c r="D5241" s="9">
        <f t="shared" si="164"/>
        <v>5238</v>
      </c>
      <c r="E5241" s="9">
        <f t="shared" si="165"/>
        <v>1.0524100000000001</v>
      </c>
      <c r="F5241" s="15" t="s">
        <v>4539</v>
      </c>
    </row>
    <row r="5242" spans="4:6" x14ac:dyDescent="0.4">
      <c r="D5242" s="9">
        <f t="shared" si="164"/>
        <v>5239</v>
      </c>
      <c r="E5242" s="9">
        <f t="shared" si="165"/>
        <v>1.0524199999999999</v>
      </c>
      <c r="F5242" s="15" t="s">
        <v>2353</v>
      </c>
    </row>
    <row r="5243" spans="4:6" x14ac:dyDescent="0.4">
      <c r="D5243" s="9">
        <f t="shared" si="164"/>
        <v>5240</v>
      </c>
      <c r="E5243" s="9">
        <f t="shared" si="165"/>
        <v>1.05243</v>
      </c>
      <c r="F5243" s="15" t="s">
        <v>4540</v>
      </c>
    </row>
    <row r="5244" spans="4:6" x14ac:dyDescent="0.4">
      <c r="D5244" s="9">
        <f t="shared" si="164"/>
        <v>5241</v>
      </c>
      <c r="E5244" s="9">
        <f t="shared" si="165"/>
        <v>1.05244</v>
      </c>
      <c r="F5244" s="15" t="s">
        <v>2354</v>
      </c>
    </row>
    <row r="5245" spans="4:6" x14ac:dyDescent="0.4">
      <c r="D5245" s="9">
        <f t="shared" si="164"/>
        <v>5242</v>
      </c>
      <c r="E5245" s="9">
        <f t="shared" si="165"/>
        <v>1.0524499999999999</v>
      </c>
      <c r="F5245" s="15" t="s">
        <v>2355</v>
      </c>
    </row>
    <row r="5246" spans="4:6" x14ac:dyDescent="0.4">
      <c r="D5246" s="9">
        <f t="shared" si="164"/>
        <v>5243</v>
      </c>
      <c r="E5246" s="9">
        <f t="shared" si="165"/>
        <v>1.05246</v>
      </c>
      <c r="F5246" s="15" t="s">
        <v>3502</v>
      </c>
    </row>
    <row r="5247" spans="4:6" x14ac:dyDescent="0.4">
      <c r="D5247" s="9">
        <f t="shared" si="164"/>
        <v>5244</v>
      </c>
      <c r="E5247" s="9">
        <f t="shared" si="165"/>
        <v>1.05247</v>
      </c>
      <c r="F5247" s="15" t="s">
        <v>2356</v>
      </c>
    </row>
    <row r="5248" spans="4:6" x14ac:dyDescent="0.4">
      <c r="D5248" s="9">
        <f t="shared" si="164"/>
        <v>5245</v>
      </c>
      <c r="E5248" s="9">
        <f t="shared" si="165"/>
        <v>1.0524800000000001</v>
      </c>
      <c r="F5248" s="15" t="s">
        <v>2357</v>
      </c>
    </row>
    <row r="5249" spans="4:6" x14ac:dyDescent="0.4">
      <c r="D5249" s="9">
        <f t="shared" si="164"/>
        <v>5246</v>
      </c>
      <c r="E5249" s="9">
        <f t="shared" si="165"/>
        <v>1.0524899999999999</v>
      </c>
      <c r="F5249" s="15" t="s">
        <v>2358</v>
      </c>
    </row>
    <row r="5250" spans="4:6" x14ac:dyDescent="0.4">
      <c r="D5250" s="9">
        <f t="shared" si="164"/>
        <v>5247</v>
      </c>
      <c r="E5250" s="9">
        <f t="shared" si="165"/>
        <v>1.0525</v>
      </c>
      <c r="F5250" s="15" t="s">
        <v>3503</v>
      </c>
    </row>
    <row r="5251" spans="4:6" x14ac:dyDescent="0.4">
      <c r="D5251" s="9">
        <f t="shared" si="164"/>
        <v>5248</v>
      </c>
      <c r="E5251" s="9">
        <f t="shared" si="165"/>
        <v>1.0525100000000001</v>
      </c>
      <c r="F5251" s="15" t="s">
        <v>2359</v>
      </c>
    </row>
    <row r="5252" spans="4:6" x14ac:dyDescent="0.4">
      <c r="D5252" s="9">
        <f t="shared" si="164"/>
        <v>5249</v>
      </c>
      <c r="E5252" s="9">
        <f t="shared" si="165"/>
        <v>1.0525199999999999</v>
      </c>
      <c r="F5252" s="15" t="s">
        <v>4541</v>
      </c>
    </row>
    <row r="5253" spans="4:6" x14ac:dyDescent="0.4">
      <c r="D5253" s="9">
        <f t="shared" ref="D5253:D5316" si="166">IFERROR(RANK(E5253,$E$4:$E$6000,1),"")</f>
        <v>5250</v>
      </c>
      <c r="E5253" s="9">
        <f t="shared" ref="E5253:E5316" si="167">IFERROR(SEARCH($A$4,F5253)+ROW()/100000,"")</f>
        <v>1.05253</v>
      </c>
      <c r="F5253" s="15" t="s">
        <v>4822</v>
      </c>
    </row>
    <row r="5254" spans="4:6" x14ac:dyDescent="0.4">
      <c r="D5254" s="9">
        <f t="shared" si="166"/>
        <v>5251</v>
      </c>
      <c r="E5254" s="9">
        <f t="shared" si="167"/>
        <v>1.05254</v>
      </c>
      <c r="F5254" s="15" t="s">
        <v>4823</v>
      </c>
    </row>
    <row r="5255" spans="4:6" x14ac:dyDescent="0.4">
      <c r="D5255" s="9">
        <f t="shared" si="166"/>
        <v>5252</v>
      </c>
      <c r="E5255" s="9">
        <f t="shared" si="167"/>
        <v>1.0525500000000001</v>
      </c>
      <c r="F5255" s="15" t="s">
        <v>3577</v>
      </c>
    </row>
    <row r="5256" spans="4:6" x14ac:dyDescent="0.4">
      <c r="D5256" s="9">
        <f t="shared" si="166"/>
        <v>5253</v>
      </c>
      <c r="E5256" s="9">
        <f t="shared" si="167"/>
        <v>1.0525599999999999</v>
      </c>
      <c r="F5256" s="15" t="s">
        <v>4542</v>
      </c>
    </row>
    <row r="5257" spans="4:6" x14ac:dyDescent="0.4">
      <c r="D5257" s="9">
        <f t="shared" si="166"/>
        <v>5254</v>
      </c>
      <c r="E5257" s="9">
        <f t="shared" si="167"/>
        <v>1.05257</v>
      </c>
      <c r="F5257" s="15" t="s">
        <v>4543</v>
      </c>
    </row>
    <row r="5258" spans="4:6" x14ac:dyDescent="0.4">
      <c r="D5258" s="9">
        <f t="shared" si="166"/>
        <v>5255</v>
      </c>
      <c r="E5258" s="9">
        <f t="shared" si="167"/>
        <v>1.0525800000000001</v>
      </c>
      <c r="F5258" s="15" t="s">
        <v>2360</v>
      </c>
    </row>
    <row r="5259" spans="4:6" x14ac:dyDescent="0.4">
      <c r="D5259" s="9">
        <f t="shared" si="166"/>
        <v>5256</v>
      </c>
      <c r="E5259" s="9">
        <f t="shared" si="167"/>
        <v>1.0525899999999999</v>
      </c>
      <c r="F5259" s="15" t="s">
        <v>4544</v>
      </c>
    </row>
    <row r="5260" spans="4:6" x14ac:dyDescent="0.4">
      <c r="D5260" s="9">
        <f t="shared" si="166"/>
        <v>5257</v>
      </c>
      <c r="E5260" s="9">
        <f t="shared" si="167"/>
        <v>1.0526</v>
      </c>
      <c r="F5260" s="15" t="s">
        <v>2361</v>
      </c>
    </row>
    <row r="5261" spans="4:6" x14ac:dyDescent="0.4">
      <c r="D5261" s="9">
        <f t="shared" si="166"/>
        <v>5258</v>
      </c>
      <c r="E5261" s="9">
        <f t="shared" si="167"/>
        <v>1.05261</v>
      </c>
      <c r="F5261" s="15" t="s">
        <v>4545</v>
      </c>
    </row>
    <row r="5262" spans="4:6" x14ac:dyDescent="0.4">
      <c r="D5262" s="9">
        <f t="shared" si="166"/>
        <v>5259</v>
      </c>
      <c r="E5262" s="9">
        <f t="shared" si="167"/>
        <v>1.0526200000000001</v>
      </c>
      <c r="F5262" s="15" t="s">
        <v>4546</v>
      </c>
    </row>
    <row r="5263" spans="4:6" x14ac:dyDescent="0.4">
      <c r="D5263" s="9">
        <f t="shared" si="166"/>
        <v>5260</v>
      </c>
      <c r="E5263" s="9">
        <f t="shared" si="167"/>
        <v>1.05263</v>
      </c>
      <c r="F5263" s="15" t="s">
        <v>4547</v>
      </c>
    </row>
    <row r="5264" spans="4:6" x14ac:dyDescent="0.4">
      <c r="D5264" s="9">
        <f t="shared" si="166"/>
        <v>5261</v>
      </c>
      <c r="E5264" s="9">
        <f t="shared" si="167"/>
        <v>1.05264</v>
      </c>
      <c r="F5264" s="15" t="s">
        <v>2362</v>
      </c>
    </row>
    <row r="5265" spans="4:6" x14ac:dyDescent="0.4">
      <c r="D5265" s="9">
        <f t="shared" si="166"/>
        <v>5262</v>
      </c>
      <c r="E5265" s="9">
        <f t="shared" si="167"/>
        <v>1.0526500000000001</v>
      </c>
      <c r="F5265" s="15" t="s">
        <v>2363</v>
      </c>
    </row>
    <row r="5266" spans="4:6" x14ac:dyDescent="0.4">
      <c r="D5266" s="9">
        <f t="shared" si="166"/>
        <v>5263</v>
      </c>
      <c r="E5266" s="9">
        <f t="shared" si="167"/>
        <v>1.0526599999999999</v>
      </c>
      <c r="F5266" s="15" t="s">
        <v>2364</v>
      </c>
    </row>
    <row r="5267" spans="4:6" x14ac:dyDescent="0.4">
      <c r="D5267" s="9">
        <f t="shared" si="166"/>
        <v>5264</v>
      </c>
      <c r="E5267" s="9">
        <f t="shared" si="167"/>
        <v>1.05267</v>
      </c>
      <c r="F5267" s="15" t="s">
        <v>3504</v>
      </c>
    </row>
    <row r="5268" spans="4:6" x14ac:dyDescent="0.4">
      <c r="D5268" s="9">
        <f t="shared" si="166"/>
        <v>5265</v>
      </c>
      <c r="E5268" s="9">
        <f t="shared" si="167"/>
        <v>1.0526800000000001</v>
      </c>
      <c r="F5268" s="15" t="s">
        <v>3505</v>
      </c>
    </row>
    <row r="5269" spans="4:6" x14ac:dyDescent="0.4">
      <c r="D5269" s="9">
        <f t="shared" si="166"/>
        <v>5266</v>
      </c>
      <c r="E5269" s="9">
        <f t="shared" si="167"/>
        <v>1.0526899999999999</v>
      </c>
      <c r="F5269" s="15" t="s">
        <v>2365</v>
      </c>
    </row>
    <row r="5270" spans="4:6" x14ac:dyDescent="0.4">
      <c r="D5270" s="9">
        <f t="shared" si="166"/>
        <v>5267</v>
      </c>
      <c r="E5270" s="9">
        <f t="shared" si="167"/>
        <v>1.0527</v>
      </c>
      <c r="F5270" s="15" t="s">
        <v>2366</v>
      </c>
    </row>
    <row r="5271" spans="4:6" x14ac:dyDescent="0.4">
      <c r="D5271" s="9">
        <f t="shared" si="166"/>
        <v>5268</v>
      </c>
      <c r="E5271" s="9">
        <f t="shared" si="167"/>
        <v>1.05271</v>
      </c>
      <c r="F5271" s="15" t="s">
        <v>2367</v>
      </c>
    </row>
    <row r="5272" spans="4:6" x14ac:dyDescent="0.4">
      <c r="D5272" s="9">
        <f t="shared" si="166"/>
        <v>5269</v>
      </c>
      <c r="E5272" s="9">
        <f t="shared" si="167"/>
        <v>1.0527200000000001</v>
      </c>
      <c r="F5272" s="14" t="s">
        <v>5163</v>
      </c>
    </row>
    <row r="5273" spans="4:6" x14ac:dyDescent="0.4">
      <c r="D5273" s="9">
        <f t="shared" si="166"/>
        <v>5270</v>
      </c>
      <c r="E5273" s="9">
        <f t="shared" si="167"/>
        <v>1.0527299999999999</v>
      </c>
      <c r="F5273" s="15" t="s">
        <v>2368</v>
      </c>
    </row>
    <row r="5274" spans="4:6" x14ac:dyDescent="0.4">
      <c r="D5274" s="9">
        <f t="shared" si="166"/>
        <v>5271</v>
      </c>
      <c r="E5274" s="9">
        <f t="shared" si="167"/>
        <v>1.05274</v>
      </c>
      <c r="F5274" s="15" t="s">
        <v>2369</v>
      </c>
    </row>
    <row r="5275" spans="4:6" x14ac:dyDescent="0.4">
      <c r="D5275" s="9">
        <f t="shared" si="166"/>
        <v>5272</v>
      </c>
      <c r="E5275" s="9">
        <f t="shared" si="167"/>
        <v>1.0527500000000001</v>
      </c>
      <c r="F5275" s="15" t="s">
        <v>4548</v>
      </c>
    </row>
    <row r="5276" spans="4:6" x14ac:dyDescent="0.4">
      <c r="D5276" s="9">
        <f t="shared" si="166"/>
        <v>5273</v>
      </c>
      <c r="E5276" s="9">
        <f t="shared" si="167"/>
        <v>1.0527599999999999</v>
      </c>
      <c r="F5276" s="15" t="s">
        <v>2370</v>
      </c>
    </row>
    <row r="5277" spans="4:6" x14ac:dyDescent="0.4">
      <c r="D5277" s="9">
        <f t="shared" si="166"/>
        <v>5274</v>
      </c>
      <c r="E5277" s="9">
        <f t="shared" si="167"/>
        <v>1.05277</v>
      </c>
      <c r="F5277" s="15" t="s">
        <v>3506</v>
      </c>
    </row>
    <row r="5278" spans="4:6" x14ac:dyDescent="0.4">
      <c r="D5278" s="9">
        <f t="shared" si="166"/>
        <v>5275</v>
      </c>
      <c r="E5278" s="9">
        <f t="shared" si="167"/>
        <v>1.05278</v>
      </c>
      <c r="F5278" s="13" t="s">
        <v>5113</v>
      </c>
    </row>
    <row r="5279" spans="4:6" x14ac:dyDescent="0.4">
      <c r="D5279" s="9">
        <f t="shared" si="166"/>
        <v>5276</v>
      </c>
      <c r="E5279" s="9">
        <f t="shared" si="167"/>
        <v>1.0527899999999999</v>
      </c>
      <c r="F5279" s="15" t="s">
        <v>2371</v>
      </c>
    </row>
    <row r="5280" spans="4:6" x14ac:dyDescent="0.4">
      <c r="D5280" s="9">
        <f t="shared" si="166"/>
        <v>5277</v>
      </c>
      <c r="E5280" s="9">
        <f t="shared" si="167"/>
        <v>1.0528</v>
      </c>
      <c r="F5280" s="15" t="s">
        <v>3507</v>
      </c>
    </row>
    <row r="5281" spans="4:6" x14ac:dyDescent="0.4">
      <c r="D5281" s="9">
        <f t="shared" si="166"/>
        <v>5278</v>
      </c>
      <c r="E5281" s="9">
        <f t="shared" si="167"/>
        <v>1.05281</v>
      </c>
      <c r="F5281" s="15" t="s">
        <v>2372</v>
      </c>
    </row>
    <row r="5282" spans="4:6" x14ac:dyDescent="0.4">
      <c r="D5282" s="9">
        <f t="shared" si="166"/>
        <v>5279</v>
      </c>
      <c r="E5282" s="9">
        <f t="shared" si="167"/>
        <v>1.0528200000000001</v>
      </c>
      <c r="F5282" s="15" t="s">
        <v>4549</v>
      </c>
    </row>
    <row r="5283" spans="4:6" x14ac:dyDescent="0.4">
      <c r="D5283" s="9">
        <f t="shared" si="166"/>
        <v>5280</v>
      </c>
      <c r="E5283" s="9">
        <f t="shared" si="167"/>
        <v>1.0528299999999999</v>
      </c>
      <c r="F5283" s="15" t="s">
        <v>2373</v>
      </c>
    </row>
    <row r="5284" spans="4:6" x14ac:dyDescent="0.4">
      <c r="D5284" s="9">
        <f t="shared" si="166"/>
        <v>5281</v>
      </c>
      <c r="E5284" s="9">
        <f t="shared" si="167"/>
        <v>1.05284</v>
      </c>
      <c r="F5284" s="13" t="s">
        <v>5190</v>
      </c>
    </row>
    <row r="5285" spans="4:6" x14ac:dyDescent="0.4">
      <c r="D5285" s="9">
        <f t="shared" si="166"/>
        <v>5282</v>
      </c>
      <c r="E5285" s="9">
        <f t="shared" si="167"/>
        <v>1.0528500000000001</v>
      </c>
      <c r="F5285" s="15" t="s">
        <v>2374</v>
      </c>
    </row>
    <row r="5286" spans="4:6" x14ac:dyDescent="0.4">
      <c r="D5286" s="9">
        <f t="shared" si="166"/>
        <v>5283</v>
      </c>
      <c r="E5286" s="9">
        <f t="shared" si="167"/>
        <v>1.0528599999999999</v>
      </c>
      <c r="F5286" s="15" t="s">
        <v>2375</v>
      </c>
    </row>
    <row r="5287" spans="4:6" x14ac:dyDescent="0.4">
      <c r="D5287" s="9">
        <f t="shared" si="166"/>
        <v>5284</v>
      </c>
      <c r="E5287" s="9">
        <f t="shared" si="167"/>
        <v>1.05287</v>
      </c>
      <c r="F5287" s="23" t="s">
        <v>5499</v>
      </c>
    </row>
    <row r="5288" spans="4:6" x14ac:dyDescent="0.4">
      <c r="D5288" s="9">
        <f t="shared" si="166"/>
        <v>5285</v>
      </c>
      <c r="E5288" s="9">
        <f t="shared" si="167"/>
        <v>1.05288</v>
      </c>
      <c r="F5288" s="15" t="s">
        <v>4550</v>
      </c>
    </row>
    <row r="5289" spans="4:6" x14ac:dyDescent="0.4">
      <c r="D5289" s="9">
        <f t="shared" si="166"/>
        <v>5286</v>
      </c>
      <c r="E5289" s="9">
        <f t="shared" si="167"/>
        <v>1.0528900000000001</v>
      </c>
      <c r="F5289" s="15" t="s">
        <v>2376</v>
      </c>
    </row>
    <row r="5290" spans="4:6" x14ac:dyDescent="0.4">
      <c r="D5290" s="9">
        <f t="shared" si="166"/>
        <v>5287</v>
      </c>
      <c r="E5290" s="9">
        <f t="shared" si="167"/>
        <v>1.0528999999999999</v>
      </c>
      <c r="F5290" s="15" t="s">
        <v>3508</v>
      </c>
    </row>
    <row r="5291" spans="4:6" x14ac:dyDescent="0.4">
      <c r="D5291" s="9">
        <f t="shared" si="166"/>
        <v>5288</v>
      </c>
      <c r="E5291" s="9">
        <f t="shared" si="167"/>
        <v>1.05291</v>
      </c>
      <c r="F5291" s="15" t="s">
        <v>2377</v>
      </c>
    </row>
    <row r="5292" spans="4:6" x14ac:dyDescent="0.4">
      <c r="D5292" s="9">
        <f t="shared" si="166"/>
        <v>5289</v>
      </c>
      <c r="E5292" s="9">
        <f t="shared" si="167"/>
        <v>1.0529200000000001</v>
      </c>
      <c r="F5292" s="15" t="s">
        <v>4551</v>
      </c>
    </row>
    <row r="5293" spans="4:6" x14ac:dyDescent="0.4">
      <c r="D5293" s="9">
        <f t="shared" si="166"/>
        <v>5290</v>
      </c>
      <c r="E5293" s="9">
        <f t="shared" si="167"/>
        <v>1.0529299999999999</v>
      </c>
      <c r="F5293" s="15" t="s">
        <v>2378</v>
      </c>
    </row>
    <row r="5294" spans="4:6" x14ac:dyDescent="0.4">
      <c r="D5294" s="9">
        <f t="shared" si="166"/>
        <v>5291</v>
      </c>
      <c r="E5294" s="9">
        <f t="shared" si="167"/>
        <v>1.05294</v>
      </c>
      <c r="F5294" s="15" t="s">
        <v>4552</v>
      </c>
    </row>
    <row r="5295" spans="4:6" x14ac:dyDescent="0.4">
      <c r="D5295" s="9">
        <f t="shared" si="166"/>
        <v>5292</v>
      </c>
      <c r="E5295" s="9">
        <f t="shared" si="167"/>
        <v>1.0529500000000001</v>
      </c>
      <c r="F5295" s="15" t="s">
        <v>4553</v>
      </c>
    </row>
    <row r="5296" spans="4:6" x14ac:dyDescent="0.4">
      <c r="D5296" s="9">
        <f t="shared" si="166"/>
        <v>5293</v>
      </c>
      <c r="E5296" s="9">
        <f t="shared" si="167"/>
        <v>1.0529599999999999</v>
      </c>
      <c r="F5296" s="15" t="s">
        <v>2379</v>
      </c>
    </row>
    <row r="5297" spans="4:6" x14ac:dyDescent="0.4">
      <c r="D5297" s="9">
        <f t="shared" si="166"/>
        <v>5294</v>
      </c>
      <c r="E5297" s="9">
        <f t="shared" si="167"/>
        <v>1.05297</v>
      </c>
      <c r="F5297" s="15" t="s">
        <v>2380</v>
      </c>
    </row>
    <row r="5298" spans="4:6" x14ac:dyDescent="0.4">
      <c r="D5298" s="9">
        <f t="shared" si="166"/>
        <v>5295</v>
      </c>
      <c r="E5298" s="9">
        <f t="shared" si="167"/>
        <v>1.05298</v>
      </c>
      <c r="F5298" s="15" t="s">
        <v>3634</v>
      </c>
    </row>
    <row r="5299" spans="4:6" x14ac:dyDescent="0.4">
      <c r="D5299" s="9">
        <f t="shared" si="166"/>
        <v>5296</v>
      </c>
      <c r="E5299" s="9">
        <f t="shared" si="167"/>
        <v>1.0529900000000001</v>
      </c>
      <c r="F5299" s="15" t="s">
        <v>3509</v>
      </c>
    </row>
    <row r="5300" spans="4:6" x14ac:dyDescent="0.4">
      <c r="D5300" s="9">
        <f t="shared" si="166"/>
        <v>5297</v>
      </c>
      <c r="E5300" s="9">
        <f t="shared" si="167"/>
        <v>1.0529999999999999</v>
      </c>
      <c r="F5300" s="15" t="s">
        <v>4824</v>
      </c>
    </row>
    <row r="5301" spans="4:6" x14ac:dyDescent="0.4">
      <c r="D5301" s="9">
        <f t="shared" si="166"/>
        <v>5298</v>
      </c>
      <c r="E5301" s="9">
        <f t="shared" si="167"/>
        <v>1.05301</v>
      </c>
      <c r="F5301" s="15" t="s">
        <v>3510</v>
      </c>
    </row>
    <row r="5302" spans="4:6" x14ac:dyDescent="0.4">
      <c r="D5302" s="9">
        <f t="shared" si="166"/>
        <v>5299</v>
      </c>
      <c r="E5302" s="9">
        <f t="shared" si="167"/>
        <v>1.0530200000000001</v>
      </c>
      <c r="F5302" s="15" t="s">
        <v>2381</v>
      </c>
    </row>
    <row r="5303" spans="4:6" x14ac:dyDescent="0.4">
      <c r="D5303" s="9">
        <f t="shared" si="166"/>
        <v>5300</v>
      </c>
      <c r="E5303" s="9">
        <f t="shared" si="167"/>
        <v>1.0530299999999999</v>
      </c>
      <c r="F5303" s="15" t="s">
        <v>2382</v>
      </c>
    </row>
    <row r="5304" spans="4:6" x14ac:dyDescent="0.4">
      <c r="D5304" s="9">
        <f t="shared" si="166"/>
        <v>5301</v>
      </c>
      <c r="E5304" s="9">
        <f t="shared" si="167"/>
        <v>1.05304</v>
      </c>
      <c r="F5304" s="15" t="s">
        <v>2383</v>
      </c>
    </row>
    <row r="5305" spans="4:6" x14ac:dyDescent="0.4">
      <c r="D5305" s="9">
        <f t="shared" si="166"/>
        <v>5302</v>
      </c>
      <c r="E5305" s="9">
        <f t="shared" si="167"/>
        <v>1.05305</v>
      </c>
      <c r="F5305" s="15" t="s">
        <v>2384</v>
      </c>
    </row>
    <row r="5306" spans="4:6" x14ac:dyDescent="0.4">
      <c r="D5306" s="9">
        <f t="shared" si="166"/>
        <v>5303</v>
      </c>
      <c r="E5306" s="9">
        <f t="shared" si="167"/>
        <v>1.0530600000000001</v>
      </c>
      <c r="F5306" s="15" t="s">
        <v>4554</v>
      </c>
    </row>
    <row r="5307" spans="4:6" x14ac:dyDescent="0.4">
      <c r="D5307" s="9">
        <f t="shared" si="166"/>
        <v>5304</v>
      </c>
      <c r="E5307" s="9">
        <f t="shared" si="167"/>
        <v>1.05307</v>
      </c>
      <c r="F5307" s="15" t="s">
        <v>2385</v>
      </c>
    </row>
    <row r="5308" spans="4:6" x14ac:dyDescent="0.4">
      <c r="D5308" s="9">
        <f t="shared" si="166"/>
        <v>5305</v>
      </c>
      <c r="E5308" s="9">
        <f t="shared" si="167"/>
        <v>1.05308</v>
      </c>
      <c r="F5308" s="15" t="s">
        <v>3511</v>
      </c>
    </row>
    <row r="5309" spans="4:6" x14ac:dyDescent="0.4">
      <c r="D5309" s="9">
        <f t="shared" si="166"/>
        <v>5306</v>
      </c>
      <c r="E5309" s="9">
        <f t="shared" si="167"/>
        <v>1.0530900000000001</v>
      </c>
      <c r="F5309" s="13" t="s">
        <v>5054</v>
      </c>
    </row>
    <row r="5310" spans="4:6" x14ac:dyDescent="0.4">
      <c r="D5310" s="9">
        <f t="shared" si="166"/>
        <v>5307</v>
      </c>
      <c r="E5310" s="9">
        <f t="shared" si="167"/>
        <v>1.0530999999999999</v>
      </c>
      <c r="F5310" s="15" t="s">
        <v>2386</v>
      </c>
    </row>
    <row r="5311" spans="4:6" x14ac:dyDescent="0.4">
      <c r="D5311" s="9">
        <f t="shared" si="166"/>
        <v>5308</v>
      </c>
      <c r="E5311" s="9">
        <f t="shared" si="167"/>
        <v>1.05311</v>
      </c>
      <c r="F5311" s="23" t="s">
        <v>5500</v>
      </c>
    </row>
    <row r="5312" spans="4:6" x14ac:dyDescent="0.4">
      <c r="D5312" s="9">
        <f t="shared" si="166"/>
        <v>5309</v>
      </c>
      <c r="E5312" s="9">
        <f t="shared" si="167"/>
        <v>1.0531200000000001</v>
      </c>
      <c r="F5312" s="15" t="s">
        <v>3512</v>
      </c>
    </row>
    <row r="5313" spans="4:6" x14ac:dyDescent="0.4">
      <c r="D5313" s="9">
        <f t="shared" si="166"/>
        <v>5310</v>
      </c>
      <c r="E5313" s="9">
        <f t="shared" si="167"/>
        <v>1.0531299999999999</v>
      </c>
      <c r="F5313" s="15" t="s">
        <v>2387</v>
      </c>
    </row>
    <row r="5314" spans="4:6" x14ac:dyDescent="0.4">
      <c r="D5314" s="9">
        <f t="shared" si="166"/>
        <v>5311</v>
      </c>
      <c r="E5314" s="9">
        <f t="shared" si="167"/>
        <v>1.05314</v>
      </c>
      <c r="F5314" s="15" t="s">
        <v>3513</v>
      </c>
    </row>
    <row r="5315" spans="4:6" x14ac:dyDescent="0.4">
      <c r="D5315" s="9">
        <f t="shared" si="166"/>
        <v>5312</v>
      </c>
      <c r="E5315" s="9">
        <f t="shared" si="167"/>
        <v>1.05315</v>
      </c>
      <c r="F5315" s="15" t="s">
        <v>4948</v>
      </c>
    </row>
    <row r="5316" spans="4:6" x14ac:dyDescent="0.4">
      <c r="D5316" s="9">
        <f t="shared" si="166"/>
        <v>5313</v>
      </c>
      <c r="E5316" s="9">
        <f t="shared" si="167"/>
        <v>1.0531600000000001</v>
      </c>
      <c r="F5316" s="13" t="s">
        <v>5646</v>
      </c>
    </row>
    <row r="5317" spans="4:6" x14ac:dyDescent="0.4">
      <c r="D5317" s="9">
        <f t="shared" ref="D5317:D5380" si="168">IFERROR(RANK(E5317,$E$4:$E$6000,1),"")</f>
        <v>5314</v>
      </c>
      <c r="E5317" s="9">
        <f t="shared" ref="E5317:E5380" si="169">IFERROR(SEARCH($A$4,F5317)+ROW()/100000,"")</f>
        <v>1.0531699999999999</v>
      </c>
      <c r="F5317" s="23" t="s">
        <v>5483</v>
      </c>
    </row>
    <row r="5318" spans="4:6" x14ac:dyDescent="0.4">
      <c r="D5318" s="9">
        <f t="shared" si="168"/>
        <v>5315</v>
      </c>
      <c r="E5318" s="9">
        <f t="shared" si="169"/>
        <v>1.05318</v>
      </c>
      <c r="F5318" s="15" t="s">
        <v>2388</v>
      </c>
    </row>
    <row r="5319" spans="4:6" x14ac:dyDescent="0.4">
      <c r="D5319" s="9">
        <f t="shared" si="168"/>
        <v>5316</v>
      </c>
      <c r="E5319" s="9">
        <f t="shared" si="169"/>
        <v>1.0531900000000001</v>
      </c>
      <c r="F5319" s="15" t="s">
        <v>3514</v>
      </c>
    </row>
    <row r="5320" spans="4:6" x14ac:dyDescent="0.4">
      <c r="D5320" s="9">
        <f t="shared" si="168"/>
        <v>5317</v>
      </c>
      <c r="E5320" s="9">
        <f t="shared" si="169"/>
        <v>1.0531999999999999</v>
      </c>
      <c r="F5320" s="15" t="s">
        <v>3669</v>
      </c>
    </row>
    <row r="5321" spans="4:6" x14ac:dyDescent="0.4">
      <c r="D5321" s="9">
        <f t="shared" si="168"/>
        <v>5318</v>
      </c>
      <c r="E5321" s="9">
        <f t="shared" si="169"/>
        <v>1.05321</v>
      </c>
      <c r="F5321" s="15" t="s">
        <v>4927</v>
      </c>
    </row>
    <row r="5322" spans="4:6" x14ac:dyDescent="0.4">
      <c r="D5322" s="9">
        <f t="shared" si="168"/>
        <v>5319</v>
      </c>
      <c r="E5322" s="9">
        <f t="shared" si="169"/>
        <v>1.05322</v>
      </c>
      <c r="F5322" s="13" t="s">
        <v>5626</v>
      </c>
    </row>
    <row r="5323" spans="4:6" x14ac:dyDescent="0.4">
      <c r="D5323" s="9">
        <f t="shared" si="168"/>
        <v>5320</v>
      </c>
      <c r="E5323" s="9">
        <f t="shared" si="169"/>
        <v>1.0532300000000001</v>
      </c>
      <c r="F5323" s="15" t="s">
        <v>3515</v>
      </c>
    </row>
    <row r="5324" spans="4:6" x14ac:dyDescent="0.4">
      <c r="D5324" s="9">
        <f t="shared" si="168"/>
        <v>5321</v>
      </c>
      <c r="E5324" s="9">
        <f t="shared" si="169"/>
        <v>1.05324</v>
      </c>
      <c r="F5324" s="15" t="s">
        <v>3516</v>
      </c>
    </row>
    <row r="5325" spans="4:6" x14ac:dyDescent="0.4">
      <c r="D5325" s="9">
        <f t="shared" si="168"/>
        <v>5322</v>
      </c>
      <c r="E5325" s="9">
        <f t="shared" si="169"/>
        <v>1.05325</v>
      </c>
      <c r="F5325" s="23" t="s">
        <v>5453</v>
      </c>
    </row>
    <row r="5326" spans="4:6" x14ac:dyDescent="0.4">
      <c r="D5326" s="9">
        <f t="shared" si="168"/>
        <v>5323</v>
      </c>
      <c r="E5326" s="9">
        <f t="shared" si="169"/>
        <v>1.0532600000000001</v>
      </c>
      <c r="F5326" s="13" t="s">
        <v>5049</v>
      </c>
    </row>
    <row r="5327" spans="4:6" x14ac:dyDescent="0.4">
      <c r="D5327" s="9">
        <f t="shared" si="168"/>
        <v>5324</v>
      </c>
      <c r="E5327" s="9">
        <f t="shared" si="169"/>
        <v>1.0532699999999999</v>
      </c>
      <c r="F5327" s="15" t="s">
        <v>3517</v>
      </c>
    </row>
    <row r="5328" spans="4:6" x14ac:dyDescent="0.4">
      <c r="D5328" s="9">
        <f t="shared" si="168"/>
        <v>5325</v>
      </c>
      <c r="E5328" s="9">
        <f t="shared" si="169"/>
        <v>1.05328</v>
      </c>
      <c r="F5328" s="15" t="s">
        <v>4555</v>
      </c>
    </row>
    <row r="5329" spans="4:6" x14ac:dyDescent="0.4">
      <c r="D5329" s="9">
        <f t="shared" si="168"/>
        <v>5326</v>
      </c>
      <c r="E5329" s="9">
        <f t="shared" si="169"/>
        <v>1.0532900000000001</v>
      </c>
      <c r="F5329" s="15" t="s">
        <v>4556</v>
      </c>
    </row>
    <row r="5330" spans="4:6" x14ac:dyDescent="0.4">
      <c r="D5330" s="9">
        <f t="shared" si="168"/>
        <v>5327</v>
      </c>
      <c r="E5330" s="9">
        <f t="shared" si="169"/>
        <v>1.0532999999999999</v>
      </c>
      <c r="F5330" s="15" t="s">
        <v>4557</v>
      </c>
    </row>
    <row r="5331" spans="4:6" x14ac:dyDescent="0.4">
      <c r="D5331" s="9">
        <f t="shared" si="168"/>
        <v>5328</v>
      </c>
      <c r="E5331" s="9">
        <f t="shared" si="169"/>
        <v>1.05331</v>
      </c>
      <c r="F5331" s="15" t="s">
        <v>4558</v>
      </c>
    </row>
    <row r="5332" spans="4:6" x14ac:dyDescent="0.4">
      <c r="D5332" s="9">
        <f t="shared" si="168"/>
        <v>5329</v>
      </c>
      <c r="E5332" s="9">
        <f t="shared" si="169"/>
        <v>1.05332</v>
      </c>
      <c r="F5332" s="15" t="s">
        <v>3653</v>
      </c>
    </row>
    <row r="5333" spans="4:6" x14ac:dyDescent="0.4">
      <c r="D5333" s="9">
        <f t="shared" si="168"/>
        <v>5330</v>
      </c>
      <c r="E5333" s="9">
        <f t="shared" si="169"/>
        <v>1.0533300000000001</v>
      </c>
      <c r="F5333" s="15" t="s">
        <v>2389</v>
      </c>
    </row>
    <row r="5334" spans="4:6" x14ac:dyDescent="0.4">
      <c r="D5334" s="9">
        <f t="shared" si="168"/>
        <v>5331</v>
      </c>
      <c r="E5334" s="9">
        <f t="shared" si="169"/>
        <v>1.0533399999999999</v>
      </c>
      <c r="F5334" s="15" t="s">
        <v>2390</v>
      </c>
    </row>
    <row r="5335" spans="4:6" x14ac:dyDescent="0.4">
      <c r="D5335" s="9">
        <f t="shared" si="168"/>
        <v>5332</v>
      </c>
      <c r="E5335" s="9">
        <f t="shared" si="169"/>
        <v>1.05335</v>
      </c>
      <c r="F5335" s="15" t="s">
        <v>2391</v>
      </c>
    </row>
    <row r="5336" spans="4:6" x14ac:dyDescent="0.4">
      <c r="D5336" s="9">
        <f t="shared" si="168"/>
        <v>5333</v>
      </c>
      <c r="E5336" s="9">
        <f t="shared" si="169"/>
        <v>1.0533600000000001</v>
      </c>
      <c r="F5336" s="15" t="s">
        <v>4559</v>
      </c>
    </row>
    <row r="5337" spans="4:6" x14ac:dyDescent="0.4">
      <c r="D5337" s="9">
        <f t="shared" si="168"/>
        <v>5334</v>
      </c>
      <c r="E5337" s="9">
        <f t="shared" si="169"/>
        <v>1.0533699999999999</v>
      </c>
      <c r="F5337" s="15" t="s">
        <v>4560</v>
      </c>
    </row>
    <row r="5338" spans="4:6" x14ac:dyDescent="0.4">
      <c r="D5338" s="9">
        <f t="shared" si="168"/>
        <v>5335</v>
      </c>
      <c r="E5338" s="9">
        <f t="shared" si="169"/>
        <v>1.05338</v>
      </c>
      <c r="F5338" s="15" t="s">
        <v>2392</v>
      </c>
    </row>
    <row r="5339" spans="4:6" x14ac:dyDescent="0.4">
      <c r="D5339" s="9">
        <f t="shared" si="168"/>
        <v>5336</v>
      </c>
      <c r="E5339" s="9">
        <f t="shared" si="169"/>
        <v>1.05339</v>
      </c>
      <c r="F5339" s="15" t="s">
        <v>2393</v>
      </c>
    </row>
    <row r="5340" spans="4:6" x14ac:dyDescent="0.4">
      <c r="D5340" s="9">
        <f t="shared" si="168"/>
        <v>5337</v>
      </c>
      <c r="E5340" s="9">
        <f t="shared" si="169"/>
        <v>1.0533999999999999</v>
      </c>
      <c r="F5340" s="15" t="s">
        <v>2394</v>
      </c>
    </row>
    <row r="5341" spans="4:6" x14ac:dyDescent="0.4">
      <c r="D5341" s="9">
        <f t="shared" si="168"/>
        <v>5338</v>
      </c>
      <c r="E5341" s="9">
        <f t="shared" si="169"/>
        <v>1.05341</v>
      </c>
      <c r="F5341" s="15" t="s">
        <v>4914</v>
      </c>
    </row>
    <row r="5342" spans="4:6" x14ac:dyDescent="0.4">
      <c r="D5342" s="9">
        <f t="shared" si="168"/>
        <v>5339</v>
      </c>
      <c r="E5342" s="9">
        <f t="shared" si="169"/>
        <v>1.05342</v>
      </c>
      <c r="F5342" s="15" t="s">
        <v>3656</v>
      </c>
    </row>
    <row r="5343" spans="4:6" x14ac:dyDescent="0.4">
      <c r="D5343" s="9">
        <f t="shared" si="168"/>
        <v>5340</v>
      </c>
      <c r="E5343" s="9">
        <f t="shared" si="169"/>
        <v>1.0534300000000001</v>
      </c>
      <c r="F5343" s="15" t="s">
        <v>2395</v>
      </c>
    </row>
    <row r="5344" spans="4:6" x14ac:dyDescent="0.4">
      <c r="D5344" s="9">
        <f t="shared" si="168"/>
        <v>5341</v>
      </c>
      <c r="E5344" s="9">
        <f t="shared" si="169"/>
        <v>1.0534399999999999</v>
      </c>
      <c r="F5344" s="15" t="s">
        <v>2396</v>
      </c>
    </row>
    <row r="5345" spans="4:6" x14ac:dyDescent="0.4">
      <c r="D5345" s="9">
        <f t="shared" si="168"/>
        <v>5342</v>
      </c>
      <c r="E5345" s="9">
        <f t="shared" si="169"/>
        <v>1.05345</v>
      </c>
      <c r="F5345" s="15" t="s">
        <v>2397</v>
      </c>
    </row>
    <row r="5346" spans="4:6" x14ac:dyDescent="0.4">
      <c r="D5346" s="9">
        <f t="shared" si="168"/>
        <v>5343</v>
      </c>
      <c r="E5346" s="9">
        <f t="shared" si="169"/>
        <v>1.0534600000000001</v>
      </c>
      <c r="F5346" s="15" t="s">
        <v>2398</v>
      </c>
    </row>
    <row r="5347" spans="4:6" x14ac:dyDescent="0.4">
      <c r="D5347" s="9">
        <f t="shared" si="168"/>
        <v>5344</v>
      </c>
      <c r="E5347" s="9">
        <f t="shared" si="169"/>
        <v>1.0534699999999999</v>
      </c>
      <c r="F5347" s="15" t="s">
        <v>2399</v>
      </c>
    </row>
    <row r="5348" spans="4:6" x14ac:dyDescent="0.4">
      <c r="D5348" s="9">
        <f t="shared" si="168"/>
        <v>5345</v>
      </c>
      <c r="E5348" s="9">
        <f t="shared" si="169"/>
        <v>1.05348</v>
      </c>
      <c r="F5348" s="15" t="s">
        <v>2400</v>
      </c>
    </row>
    <row r="5349" spans="4:6" x14ac:dyDescent="0.4">
      <c r="D5349" s="9">
        <f t="shared" si="168"/>
        <v>5346</v>
      </c>
      <c r="E5349" s="9">
        <f t="shared" si="169"/>
        <v>1.05349</v>
      </c>
      <c r="F5349" s="15" t="s">
        <v>3518</v>
      </c>
    </row>
    <row r="5350" spans="4:6" x14ac:dyDescent="0.4">
      <c r="D5350" s="9">
        <f t="shared" si="168"/>
        <v>5347</v>
      </c>
      <c r="E5350" s="9">
        <f t="shared" si="169"/>
        <v>1.0535000000000001</v>
      </c>
      <c r="F5350" s="15" t="s">
        <v>3519</v>
      </c>
    </row>
    <row r="5351" spans="4:6" x14ac:dyDescent="0.4">
      <c r="D5351" s="9">
        <f t="shared" si="168"/>
        <v>5348</v>
      </c>
      <c r="E5351" s="9">
        <f t="shared" si="169"/>
        <v>1.0535099999999999</v>
      </c>
      <c r="F5351" s="15" t="s">
        <v>2401</v>
      </c>
    </row>
    <row r="5352" spans="4:6" x14ac:dyDescent="0.4">
      <c r="D5352" s="9">
        <f t="shared" si="168"/>
        <v>5349</v>
      </c>
      <c r="E5352" s="9">
        <f t="shared" si="169"/>
        <v>1.05352</v>
      </c>
      <c r="F5352" s="15" t="s">
        <v>2402</v>
      </c>
    </row>
    <row r="5353" spans="4:6" x14ac:dyDescent="0.4">
      <c r="D5353" s="9">
        <f t="shared" si="168"/>
        <v>5350</v>
      </c>
      <c r="E5353" s="9">
        <f t="shared" si="169"/>
        <v>1.0535300000000001</v>
      </c>
      <c r="F5353" s="15" t="s">
        <v>2403</v>
      </c>
    </row>
    <row r="5354" spans="4:6" x14ac:dyDescent="0.4">
      <c r="D5354" s="9">
        <f t="shared" si="168"/>
        <v>5351</v>
      </c>
      <c r="E5354" s="9">
        <f t="shared" si="169"/>
        <v>1.0535399999999999</v>
      </c>
      <c r="F5354" s="15" t="s">
        <v>2404</v>
      </c>
    </row>
    <row r="5355" spans="4:6" x14ac:dyDescent="0.4">
      <c r="D5355" s="9">
        <f t="shared" si="168"/>
        <v>5352</v>
      </c>
      <c r="E5355" s="9">
        <f t="shared" si="169"/>
        <v>1.05355</v>
      </c>
      <c r="F5355" s="15" t="s">
        <v>3520</v>
      </c>
    </row>
    <row r="5356" spans="4:6" x14ac:dyDescent="0.4">
      <c r="D5356" s="9">
        <f t="shared" si="168"/>
        <v>5353</v>
      </c>
      <c r="E5356" s="9">
        <f t="shared" si="169"/>
        <v>1.0535600000000001</v>
      </c>
      <c r="F5356" s="15" t="s">
        <v>2405</v>
      </c>
    </row>
    <row r="5357" spans="4:6" x14ac:dyDescent="0.4">
      <c r="D5357" s="9">
        <f t="shared" si="168"/>
        <v>5354</v>
      </c>
      <c r="E5357" s="9">
        <f t="shared" si="169"/>
        <v>1.0535699999999999</v>
      </c>
      <c r="F5357" s="23" t="s">
        <v>5530</v>
      </c>
    </row>
    <row r="5358" spans="4:6" x14ac:dyDescent="0.4">
      <c r="D5358" s="9">
        <f t="shared" si="168"/>
        <v>5355</v>
      </c>
      <c r="E5358" s="9">
        <f t="shared" si="169"/>
        <v>1.05358</v>
      </c>
      <c r="F5358" s="15" t="s">
        <v>2406</v>
      </c>
    </row>
    <row r="5359" spans="4:6" x14ac:dyDescent="0.4">
      <c r="D5359" s="9">
        <f t="shared" si="168"/>
        <v>5356</v>
      </c>
      <c r="E5359" s="9">
        <f t="shared" si="169"/>
        <v>1.05359</v>
      </c>
      <c r="F5359" s="23" t="s">
        <v>5531</v>
      </c>
    </row>
    <row r="5360" spans="4:6" x14ac:dyDescent="0.4">
      <c r="D5360" s="9">
        <f t="shared" si="168"/>
        <v>5357</v>
      </c>
      <c r="E5360" s="9">
        <f t="shared" si="169"/>
        <v>1.0536000000000001</v>
      </c>
      <c r="F5360" s="15" t="s">
        <v>3678</v>
      </c>
    </row>
    <row r="5361" spans="4:6" x14ac:dyDescent="0.4">
      <c r="D5361" s="9">
        <f t="shared" si="168"/>
        <v>5358</v>
      </c>
      <c r="E5361" s="9">
        <f t="shared" si="169"/>
        <v>1.0536099999999999</v>
      </c>
      <c r="F5361" s="15" t="s">
        <v>3521</v>
      </c>
    </row>
    <row r="5362" spans="4:6" x14ac:dyDescent="0.4">
      <c r="D5362" s="9">
        <f t="shared" si="168"/>
        <v>5359</v>
      </c>
      <c r="E5362" s="9">
        <f t="shared" si="169"/>
        <v>1.05362</v>
      </c>
      <c r="F5362" s="15" t="s">
        <v>2407</v>
      </c>
    </row>
    <row r="5363" spans="4:6" x14ac:dyDescent="0.4">
      <c r="D5363" s="9">
        <f t="shared" si="168"/>
        <v>5360</v>
      </c>
      <c r="E5363" s="9">
        <f t="shared" si="169"/>
        <v>1.0536300000000001</v>
      </c>
      <c r="F5363" s="15" t="s">
        <v>2408</v>
      </c>
    </row>
    <row r="5364" spans="4:6" x14ac:dyDescent="0.4">
      <c r="D5364" s="9">
        <f t="shared" si="168"/>
        <v>5361</v>
      </c>
      <c r="E5364" s="9">
        <f t="shared" si="169"/>
        <v>1.0536399999999999</v>
      </c>
      <c r="F5364" s="15" t="s">
        <v>2409</v>
      </c>
    </row>
    <row r="5365" spans="4:6" x14ac:dyDescent="0.4">
      <c r="D5365" s="9">
        <f t="shared" si="168"/>
        <v>5362</v>
      </c>
      <c r="E5365" s="9">
        <f t="shared" si="169"/>
        <v>1.05365</v>
      </c>
      <c r="F5365" s="15" t="s">
        <v>3522</v>
      </c>
    </row>
    <row r="5366" spans="4:6" x14ac:dyDescent="0.4">
      <c r="D5366" s="9">
        <f t="shared" si="168"/>
        <v>5363</v>
      </c>
      <c r="E5366" s="9">
        <f t="shared" si="169"/>
        <v>1.05366</v>
      </c>
      <c r="F5366" s="15" t="s">
        <v>2410</v>
      </c>
    </row>
    <row r="5367" spans="4:6" x14ac:dyDescent="0.4">
      <c r="D5367" s="9">
        <f t="shared" si="168"/>
        <v>5364</v>
      </c>
      <c r="E5367" s="9">
        <f t="shared" si="169"/>
        <v>1.0536700000000001</v>
      </c>
      <c r="F5367" s="15" t="s">
        <v>2411</v>
      </c>
    </row>
    <row r="5368" spans="4:6" x14ac:dyDescent="0.4">
      <c r="D5368" s="9">
        <f t="shared" si="168"/>
        <v>5365</v>
      </c>
      <c r="E5368" s="9">
        <f t="shared" si="169"/>
        <v>1.0536799999999999</v>
      </c>
      <c r="F5368" s="15" t="s">
        <v>2412</v>
      </c>
    </row>
    <row r="5369" spans="4:6" x14ac:dyDescent="0.4">
      <c r="D5369" s="9">
        <f t="shared" si="168"/>
        <v>5366</v>
      </c>
      <c r="E5369" s="9">
        <f t="shared" si="169"/>
        <v>1.05369</v>
      </c>
      <c r="F5369" s="15" t="s">
        <v>2413</v>
      </c>
    </row>
    <row r="5370" spans="4:6" x14ac:dyDescent="0.4">
      <c r="D5370" s="9">
        <f t="shared" si="168"/>
        <v>5367</v>
      </c>
      <c r="E5370" s="9">
        <f t="shared" si="169"/>
        <v>1.0537000000000001</v>
      </c>
      <c r="F5370" s="23" t="s">
        <v>5454</v>
      </c>
    </row>
    <row r="5371" spans="4:6" x14ac:dyDescent="0.4">
      <c r="D5371" s="9">
        <f t="shared" si="168"/>
        <v>5368</v>
      </c>
      <c r="E5371" s="9">
        <f t="shared" si="169"/>
        <v>1.0537099999999999</v>
      </c>
      <c r="F5371" s="15" t="s">
        <v>2414</v>
      </c>
    </row>
    <row r="5372" spans="4:6" x14ac:dyDescent="0.4">
      <c r="D5372" s="9">
        <f t="shared" si="168"/>
        <v>5369</v>
      </c>
      <c r="E5372" s="9">
        <f t="shared" si="169"/>
        <v>1.05372</v>
      </c>
      <c r="F5372" s="15" t="s">
        <v>2415</v>
      </c>
    </row>
    <row r="5373" spans="4:6" x14ac:dyDescent="0.4">
      <c r="D5373" s="9">
        <f t="shared" si="168"/>
        <v>5370</v>
      </c>
      <c r="E5373" s="9">
        <f t="shared" si="169"/>
        <v>1.0537300000000001</v>
      </c>
      <c r="F5373" s="15" t="s">
        <v>2416</v>
      </c>
    </row>
    <row r="5374" spans="4:6" x14ac:dyDescent="0.4">
      <c r="D5374" s="9">
        <f t="shared" si="168"/>
        <v>5371</v>
      </c>
      <c r="E5374" s="9">
        <f t="shared" si="169"/>
        <v>1.0537399999999999</v>
      </c>
      <c r="F5374" s="15" t="s">
        <v>2417</v>
      </c>
    </row>
    <row r="5375" spans="4:6" x14ac:dyDescent="0.4">
      <c r="D5375" s="9">
        <f t="shared" si="168"/>
        <v>5372</v>
      </c>
      <c r="E5375" s="9">
        <f t="shared" si="169"/>
        <v>1.05375</v>
      </c>
      <c r="F5375" s="15" t="s">
        <v>4561</v>
      </c>
    </row>
    <row r="5376" spans="4:6" x14ac:dyDescent="0.4">
      <c r="D5376" s="9">
        <f t="shared" si="168"/>
        <v>5373</v>
      </c>
      <c r="E5376" s="9">
        <f t="shared" si="169"/>
        <v>1.05376</v>
      </c>
      <c r="F5376" s="15" t="s">
        <v>3523</v>
      </c>
    </row>
    <row r="5377" spans="4:6" x14ac:dyDescent="0.4">
      <c r="D5377" s="9">
        <f t="shared" si="168"/>
        <v>5374</v>
      </c>
      <c r="E5377" s="9">
        <f t="shared" si="169"/>
        <v>1.0537700000000001</v>
      </c>
      <c r="F5377" s="15" t="s">
        <v>3670</v>
      </c>
    </row>
    <row r="5378" spans="4:6" x14ac:dyDescent="0.4">
      <c r="D5378" s="9">
        <f t="shared" si="168"/>
        <v>5375</v>
      </c>
      <c r="E5378" s="9">
        <f t="shared" si="169"/>
        <v>1.0537799999999999</v>
      </c>
      <c r="F5378" s="15" t="s">
        <v>2418</v>
      </c>
    </row>
    <row r="5379" spans="4:6" x14ac:dyDescent="0.4">
      <c r="D5379" s="9">
        <f t="shared" si="168"/>
        <v>5376</v>
      </c>
      <c r="E5379" s="9">
        <f t="shared" si="169"/>
        <v>1.05379</v>
      </c>
      <c r="F5379" s="15" t="s">
        <v>3576</v>
      </c>
    </row>
    <row r="5380" spans="4:6" x14ac:dyDescent="0.4">
      <c r="D5380" s="9">
        <f t="shared" si="168"/>
        <v>5377</v>
      </c>
      <c r="E5380" s="9">
        <f t="shared" si="169"/>
        <v>1.0538000000000001</v>
      </c>
      <c r="F5380" s="15" t="s">
        <v>3524</v>
      </c>
    </row>
    <row r="5381" spans="4:6" x14ac:dyDescent="0.4">
      <c r="D5381" s="9">
        <f t="shared" ref="D5381:D5444" si="170">IFERROR(RANK(E5381,$E$4:$E$6000,1),"")</f>
        <v>5378</v>
      </c>
      <c r="E5381" s="9">
        <f t="shared" ref="E5381:E5444" si="171">IFERROR(SEARCH($A$4,F5381)+ROW()/100000,"")</f>
        <v>1.0538099999999999</v>
      </c>
      <c r="F5381" s="15" t="s">
        <v>4562</v>
      </c>
    </row>
    <row r="5382" spans="4:6" x14ac:dyDescent="0.4">
      <c r="D5382" s="9">
        <f t="shared" si="170"/>
        <v>5379</v>
      </c>
      <c r="E5382" s="9">
        <f t="shared" si="171"/>
        <v>1.05382</v>
      </c>
      <c r="F5382" s="15" t="s">
        <v>4563</v>
      </c>
    </row>
    <row r="5383" spans="4:6" x14ac:dyDescent="0.4">
      <c r="D5383" s="9">
        <f t="shared" si="170"/>
        <v>5380</v>
      </c>
      <c r="E5383" s="9">
        <f t="shared" si="171"/>
        <v>1.05383</v>
      </c>
      <c r="F5383" s="15" t="s">
        <v>2419</v>
      </c>
    </row>
    <row r="5384" spans="4:6" x14ac:dyDescent="0.4">
      <c r="D5384" s="9">
        <f t="shared" si="170"/>
        <v>5381</v>
      </c>
      <c r="E5384" s="9">
        <f t="shared" si="171"/>
        <v>1.0538400000000001</v>
      </c>
      <c r="F5384" s="14" t="s">
        <v>5647</v>
      </c>
    </row>
    <row r="5385" spans="4:6" x14ac:dyDescent="0.4">
      <c r="D5385" s="9">
        <f t="shared" si="170"/>
        <v>5382</v>
      </c>
      <c r="E5385" s="9">
        <f t="shared" si="171"/>
        <v>1.05385</v>
      </c>
      <c r="F5385" s="13" t="s">
        <v>5305</v>
      </c>
    </row>
    <row r="5386" spans="4:6" x14ac:dyDescent="0.4">
      <c r="D5386" s="9">
        <f t="shared" si="170"/>
        <v>5383</v>
      </c>
      <c r="E5386" s="9">
        <f t="shared" si="171"/>
        <v>1.05386</v>
      </c>
      <c r="F5386" s="15" t="s">
        <v>3525</v>
      </c>
    </row>
    <row r="5387" spans="4:6" x14ac:dyDescent="0.4">
      <c r="D5387" s="9">
        <f t="shared" si="170"/>
        <v>5384</v>
      </c>
      <c r="E5387" s="9">
        <f t="shared" si="171"/>
        <v>1.0538700000000001</v>
      </c>
      <c r="F5387" s="15" t="s">
        <v>4673</v>
      </c>
    </row>
    <row r="5388" spans="4:6" x14ac:dyDescent="0.4">
      <c r="D5388" s="9">
        <f t="shared" si="170"/>
        <v>5385</v>
      </c>
      <c r="E5388" s="9">
        <f t="shared" si="171"/>
        <v>1.0538799999999999</v>
      </c>
      <c r="F5388" s="23" t="s">
        <v>5532</v>
      </c>
    </row>
    <row r="5389" spans="4:6" x14ac:dyDescent="0.4">
      <c r="D5389" s="9">
        <f t="shared" si="170"/>
        <v>5386</v>
      </c>
      <c r="E5389" s="9">
        <f t="shared" si="171"/>
        <v>1.05389</v>
      </c>
      <c r="F5389" s="15" t="s">
        <v>2420</v>
      </c>
    </row>
    <row r="5390" spans="4:6" ht="14.25" x14ac:dyDescent="0.4">
      <c r="D5390" s="9">
        <f t="shared" si="170"/>
        <v>5387</v>
      </c>
      <c r="E5390" s="9">
        <f t="shared" si="171"/>
        <v>1.0539000000000001</v>
      </c>
      <c r="F5390" s="30" t="s">
        <v>5017</v>
      </c>
    </row>
    <row r="5391" spans="4:6" x14ac:dyDescent="0.4">
      <c r="D5391" s="9">
        <f t="shared" si="170"/>
        <v>5388</v>
      </c>
      <c r="E5391" s="9">
        <f t="shared" si="171"/>
        <v>1.0539099999999999</v>
      </c>
      <c r="F5391" s="15" t="s">
        <v>2421</v>
      </c>
    </row>
    <row r="5392" spans="4:6" x14ac:dyDescent="0.4">
      <c r="D5392" s="9">
        <f t="shared" si="170"/>
        <v>5389</v>
      </c>
      <c r="E5392" s="9">
        <f t="shared" si="171"/>
        <v>1.05392</v>
      </c>
      <c r="F5392" s="15" t="s">
        <v>2422</v>
      </c>
    </row>
    <row r="5393" spans="4:6" x14ac:dyDescent="0.4">
      <c r="D5393" s="9">
        <f t="shared" si="170"/>
        <v>5390</v>
      </c>
      <c r="E5393" s="9">
        <f t="shared" si="171"/>
        <v>1.05393</v>
      </c>
      <c r="F5393" s="15" t="s">
        <v>2423</v>
      </c>
    </row>
    <row r="5394" spans="4:6" x14ac:dyDescent="0.4">
      <c r="D5394" s="9">
        <f t="shared" si="170"/>
        <v>5391</v>
      </c>
      <c r="E5394" s="9">
        <f t="shared" si="171"/>
        <v>1.0539400000000001</v>
      </c>
      <c r="F5394" s="15" t="s">
        <v>4564</v>
      </c>
    </row>
    <row r="5395" spans="4:6" x14ac:dyDescent="0.4">
      <c r="D5395" s="9">
        <f t="shared" si="170"/>
        <v>5392</v>
      </c>
      <c r="E5395" s="9">
        <f t="shared" si="171"/>
        <v>1.0539499999999999</v>
      </c>
      <c r="F5395" s="15" t="s">
        <v>3526</v>
      </c>
    </row>
    <row r="5396" spans="4:6" x14ac:dyDescent="0.4">
      <c r="D5396" s="9">
        <f t="shared" si="170"/>
        <v>5393</v>
      </c>
      <c r="E5396" s="9">
        <f t="shared" si="171"/>
        <v>1.05396</v>
      </c>
      <c r="F5396" s="15" t="s">
        <v>2424</v>
      </c>
    </row>
    <row r="5397" spans="4:6" x14ac:dyDescent="0.4">
      <c r="D5397" s="9">
        <f t="shared" si="170"/>
        <v>5394</v>
      </c>
      <c r="E5397" s="9">
        <f t="shared" si="171"/>
        <v>1.0539700000000001</v>
      </c>
      <c r="F5397" s="15" t="s">
        <v>3527</v>
      </c>
    </row>
    <row r="5398" spans="4:6" x14ac:dyDescent="0.4">
      <c r="D5398" s="9">
        <f t="shared" si="170"/>
        <v>5395</v>
      </c>
      <c r="E5398" s="9">
        <f t="shared" si="171"/>
        <v>1.0539799999999999</v>
      </c>
      <c r="F5398" s="15" t="s">
        <v>4565</v>
      </c>
    </row>
    <row r="5399" spans="4:6" x14ac:dyDescent="0.4">
      <c r="D5399" s="9">
        <f t="shared" si="170"/>
        <v>5396</v>
      </c>
      <c r="E5399" s="9">
        <f t="shared" si="171"/>
        <v>1.05399</v>
      </c>
      <c r="F5399" s="15" t="s">
        <v>2425</v>
      </c>
    </row>
    <row r="5400" spans="4:6" x14ac:dyDescent="0.4">
      <c r="D5400" s="9">
        <f t="shared" si="170"/>
        <v>5397</v>
      </c>
      <c r="E5400" s="9">
        <f t="shared" si="171"/>
        <v>1.054</v>
      </c>
      <c r="F5400" s="15" t="s">
        <v>2426</v>
      </c>
    </row>
    <row r="5401" spans="4:6" x14ac:dyDescent="0.4">
      <c r="D5401" s="9">
        <f t="shared" si="170"/>
        <v>5398</v>
      </c>
      <c r="E5401" s="9">
        <f t="shared" si="171"/>
        <v>1.0540099999999999</v>
      </c>
      <c r="F5401" s="15" t="s">
        <v>2427</v>
      </c>
    </row>
    <row r="5402" spans="4:6" x14ac:dyDescent="0.4">
      <c r="D5402" s="9">
        <f t="shared" si="170"/>
        <v>5399</v>
      </c>
      <c r="E5402" s="9">
        <f t="shared" si="171"/>
        <v>1.05402</v>
      </c>
      <c r="F5402" s="15" t="s">
        <v>3528</v>
      </c>
    </row>
    <row r="5403" spans="4:6" x14ac:dyDescent="0.4">
      <c r="D5403" s="9">
        <f t="shared" si="170"/>
        <v>5400</v>
      </c>
      <c r="E5403" s="9">
        <f t="shared" si="171"/>
        <v>1.05403</v>
      </c>
      <c r="F5403" s="15" t="s">
        <v>2428</v>
      </c>
    </row>
    <row r="5404" spans="4:6" x14ac:dyDescent="0.4">
      <c r="D5404" s="9">
        <f t="shared" si="170"/>
        <v>5401</v>
      </c>
      <c r="E5404" s="9">
        <f t="shared" si="171"/>
        <v>1.0540400000000001</v>
      </c>
      <c r="F5404" s="15" t="s">
        <v>2429</v>
      </c>
    </row>
    <row r="5405" spans="4:6" x14ac:dyDescent="0.4">
      <c r="D5405" s="9">
        <f t="shared" si="170"/>
        <v>5402</v>
      </c>
      <c r="E5405" s="9">
        <f t="shared" si="171"/>
        <v>1.0540499999999999</v>
      </c>
      <c r="F5405" s="15" t="s">
        <v>2430</v>
      </c>
    </row>
    <row r="5406" spans="4:6" x14ac:dyDescent="0.4">
      <c r="D5406" s="9">
        <f t="shared" si="170"/>
        <v>5403</v>
      </c>
      <c r="E5406" s="9">
        <f t="shared" si="171"/>
        <v>1.05406</v>
      </c>
      <c r="F5406" s="15" t="s">
        <v>2431</v>
      </c>
    </row>
    <row r="5407" spans="4:6" x14ac:dyDescent="0.4">
      <c r="D5407" s="9">
        <f t="shared" si="170"/>
        <v>5404</v>
      </c>
      <c r="E5407" s="9">
        <f t="shared" si="171"/>
        <v>1.0540700000000001</v>
      </c>
      <c r="F5407" s="15" t="s">
        <v>3529</v>
      </c>
    </row>
    <row r="5408" spans="4:6" x14ac:dyDescent="0.4">
      <c r="D5408" s="9">
        <f t="shared" si="170"/>
        <v>5405</v>
      </c>
      <c r="E5408" s="9">
        <f t="shared" si="171"/>
        <v>1.0540799999999999</v>
      </c>
      <c r="F5408" s="15" t="s">
        <v>4825</v>
      </c>
    </row>
    <row r="5409" spans="4:6" x14ac:dyDescent="0.4">
      <c r="D5409" s="9">
        <f t="shared" si="170"/>
        <v>5406</v>
      </c>
      <c r="E5409" s="9">
        <f t="shared" si="171"/>
        <v>1.05409</v>
      </c>
      <c r="F5409" s="15" t="s">
        <v>3616</v>
      </c>
    </row>
    <row r="5410" spans="4:6" x14ac:dyDescent="0.4">
      <c r="D5410" s="9">
        <f t="shared" si="170"/>
        <v>5407</v>
      </c>
      <c r="E5410" s="9">
        <f t="shared" si="171"/>
        <v>1.0541</v>
      </c>
      <c r="F5410" s="15" t="s">
        <v>2432</v>
      </c>
    </row>
    <row r="5411" spans="4:6" x14ac:dyDescent="0.4">
      <c r="D5411" s="9">
        <f t="shared" si="170"/>
        <v>5408</v>
      </c>
      <c r="E5411" s="9">
        <f t="shared" si="171"/>
        <v>1.0541100000000001</v>
      </c>
      <c r="F5411" s="15" t="s">
        <v>3617</v>
      </c>
    </row>
    <row r="5412" spans="4:6" x14ac:dyDescent="0.4">
      <c r="D5412" s="9">
        <f t="shared" si="170"/>
        <v>5409</v>
      </c>
      <c r="E5412" s="9">
        <f t="shared" si="171"/>
        <v>1.0541199999999999</v>
      </c>
      <c r="F5412" s="15" t="s">
        <v>2433</v>
      </c>
    </row>
    <row r="5413" spans="4:6" x14ac:dyDescent="0.4">
      <c r="D5413" s="9">
        <f t="shared" si="170"/>
        <v>5410</v>
      </c>
      <c r="E5413" s="9">
        <f t="shared" si="171"/>
        <v>1.05413</v>
      </c>
      <c r="F5413" s="15" t="s">
        <v>2434</v>
      </c>
    </row>
    <row r="5414" spans="4:6" x14ac:dyDescent="0.4">
      <c r="D5414" s="9">
        <f t="shared" si="170"/>
        <v>5411</v>
      </c>
      <c r="E5414" s="9">
        <f t="shared" si="171"/>
        <v>1.0541400000000001</v>
      </c>
      <c r="F5414" s="15" t="s">
        <v>2435</v>
      </c>
    </row>
    <row r="5415" spans="4:6" x14ac:dyDescent="0.4">
      <c r="D5415" s="9">
        <f t="shared" si="170"/>
        <v>5412</v>
      </c>
      <c r="E5415" s="9">
        <f t="shared" si="171"/>
        <v>1.0541499999999999</v>
      </c>
      <c r="F5415" s="15" t="s">
        <v>2436</v>
      </c>
    </row>
    <row r="5416" spans="4:6" x14ac:dyDescent="0.4">
      <c r="D5416" s="9">
        <f t="shared" si="170"/>
        <v>5413</v>
      </c>
      <c r="E5416" s="9">
        <f t="shared" si="171"/>
        <v>1.05416</v>
      </c>
      <c r="F5416" s="15" t="s">
        <v>3646</v>
      </c>
    </row>
    <row r="5417" spans="4:6" x14ac:dyDescent="0.4">
      <c r="D5417" s="9">
        <f t="shared" si="170"/>
        <v>5414</v>
      </c>
      <c r="E5417" s="9">
        <f t="shared" si="171"/>
        <v>1.0541700000000001</v>
      </c>
      <c r="F5417" s="15" t="s">
        <v>2437</v>
      </c>
    </row>
    <row r="5418" spans="4:6" x14ac:dyDescent="0.4">
      <c r="D5418" s="9">
        <f t="shared" si="170"/>
        <v>5415</v>
      </c>
      <c r="E5418" s="9">
        <f t="shared" si="171"/>
        <v>1.0541799999999999</v>
      </c>
      <c r="F5418" s="15" t="s">
        <v>3639</v>
      </c>
    </row>
    <row r="5419" spans="4:6" x14ac:dyDescent="0.4">
      <c r="D5419" s="9">
        <f t="shared" si="170"/>
        <v>5416</v>
      </c>
      <c r="E5419" s="9">
        <f t="shared" si="171"/>
        <v>1.05419</v>
      </c>
      <c r="F5419" s="15" t="s">
        <v>2438</v>
      </c>
    </row>
    <row r="5420" spans="4:6" x14ac:dyDescent="0.4">
      <c r="D5420" s="9">
        <f t="shared" si="170"/>
        <v>5417</v>
      </c>
      <c r="E5420" s="9">
        <f t="shared" si="171"/>
        <v>1.0542</v>
      </c>
      <c r="F5420" s="15" t="s">
        <v>4566</v>
      </c>
    </row>
    <row r="5421" spans="4:6" x14ac:dyDescent="0.4">
      <c r="D5421" s="9">
        <f t="shared" si="170"/>
        <v>5418</v>
      </c>
      <c r="E5421" s="9">
        <f t="shared" si="171"/>
        <v>1.0542100000000001</v>
      </c>
      <c r="F5421" s="15" t="s">
        <v>3530</v>
      </c>
    </row>
    <row r="5422" spans="4:6" x14ac:dyDescent="0.4">
      <c r="D5422" s="9">
        <f t="shared" si="170"/>
        <v>5419</v>
      </c>
      <c r="E5422" s="9">
        <f t="shared" si="171"/>
        <v>1.0542199999999999</v>
      </c>
      <c r="F5422" s="15" t="s">
        <v>2439</v>
      </c>
    </row>
    <row r="5423" spans="4:6" x14ac:dyDescent="0.4">
      <c r="D5423" s="9">
        <f t="shared" si="170"/>
        <v>5420</v>
      </c>
      <c r="E5423" s="9">
        <f t="shared" si="171"/>
        <v>1.05423</v>
      </c>
      <c r="F5423" s="15" t="s">
        <v>4826</v>
      </c>
    </row>
    <row r="5424" spans="4:6" x14ac:dyDescent="0.4">
      <c r="D5424" s="9">
        <f t="shared" si="170"/>
        <v>5421</v>
      </c>
      <c r="E5424" s="9">
        <f t="shared" si="171"/>
        <v>1.0542400000000001</v>
      </c>
      <c r="F5424" s="15" t="s">
        <v>4567</v>
      </c>
    </row>
    <row r="5425" spans="4:6" x14ac:dyDescent="0.4">
      <c r="D5425" s="9">
        <f t="shared" si="170"/>
        <v>5422</v>
      </c>
      <c r="E5425" s="9">
        <f t="shared" si="171"/>
        <v>1.0542499999999999</v>
      </c>
      <c r="F5425" s="15" t="s">
        <v>4568</v>
      </c>
    </row>
    <row r="5426" spans="4:6" x14ac:dyDescent="0.4">
      <c r="D5426" s="9">
        <f t="shared" si="170"/>
        <v>5423</v>
      </c>
      <c r="E5426" s="9">
        <f t="shared" si="171"/>
        <v>1.05426</v>
      </c>
      <c r="F5426" s="15" t="s">
        <v>2440</v>
      </c>
    </row>
    <row r="5427" spans="4:6" x14ac:dyDescent="0.4">
      <c r="D5427" s="9">
        <f t="shared" si="170"/>
        <v>5424</v>
      </c>
      <c r="E5427" s="9">
        <f t="shared" si="171"/>
        <v>1.05427</v>
      </c>
      <c r="F5427" s="13" t="s">
        <v>5193</v>
      </c>
    </row>
    <row r="5428" spans="4:6" x14ac:dyDescent="0.4">
      <c r="D5428" s="9">
        <f t="shared" si="170"/>
        <v>5425</v>
      </c>
      <c r="E5428" s="9">
        <f t="shared" si="171"/>
        <v>1.0542800000000001</v>
      </c>
      <c r="F5428" s="15" t="s">
        <v>2441</v>
      </c>
    </row>
    <row r="5429" spans="4:6" x14ac:dyDescent="0.4">
      <c r="D5429" s="9">
        <f t="shared" si="170"/>
        <v>5426</v>
      </c>
      <c r="E5429" s="9">
        <f t="shared" si="171"/>
        <v>1.0542899999999999</v>
      </c>
      <c r="F5429" s="23" t="s">
        <v>5507</v>
      </c>
    </row>
    <row r="5430" spans="4:6" x14ac:dyDescent="0.4">
      <c r="D5430" s="9">
        <f t="shared" si="170"/>
        <v>5427</v>
      </c>
      <c r="E5430" s="9">
        <f t="shared" si="171"/>
        <v>1.0543</v>
      </c>
      <c r="F5430" s="13" t="s">
        <v>5330</v>
      </c>
    </row>
    <row r="5431" spans="4:6" x14ac:dyDescent="0.4">
      <c r="D5431" s="9">
        <f t="shared" si="170"/>
        <v>5428</v>
      </c>
      <c r="E5431" s="9">
        <f t="shared" si="171"/>
        <v>1.0543100000000001</v>
      </c>
      <c r="F5431" s="15" t="s">
        <v>2442</v>
      </c>
    </row>
    <row r="5432" spans="4:6" x14ac:dyDescent="0.4">
      <c r="D5432" s="9">
        <f t="shared" si="170"/>
        <v>5429</v>
      </c>
      <c r="E5432" s="9">
        <f t="shared" si="171"/>
        <v>1.0543199999999999</v>
      </c>
      <c r="F5432" s="15" t="s">
        <v>4827</v>
      </c>
    </row>
    <row r="5433" spans="4:6" x14ac:dyDescent="0.4">
      <c r="D5433" s="9">
        <f t="shared" si="170"/>
        <v>5430</v>
      </c>
      <c r="E5433" s="9">
        <f t="shared" si="171"/>
        <v>1.05433</v>
      </c>
      <c r="F5433" s="15" t="s">
        <v>2443</v>
      </c>
    </row>
    <row r="5434" spans="4:6" x14ac:dyDescent="0.4">
      <c r="D5434" s="9">
        <f t="shared" si="170"/>
        <v>5431</v>
      </c>
      <c r="E5434" s="9">
        <f t="shared" si="171"/>
        <v>1.0543400000000001</v>
      </c>
      <c r="F5434" s="15" t="s">
        <v>2444</v>
      </c>
    </row>
    <row r="5435" spans="4:6" x14ac:dyDescent="0.4">
      <c r="D5435" s="9">
        <f t="shared" si="170"/>
        <v>5432</v>
      </c>
      <c r="E5435" s="9">
        <f t="shared" si="171"/>
        <v>1.0543499999999999</v>
      </c>
      <c r="F5435" s="15" t="s">
        <v>2445</v>
      </c>
    </row>
    <row r="5436" spans="4:6" x14ac:dyDescent="0.4">
      <c r="D5436" s="9">
        <f t="shared" si="170"/>
        <v>5433</v>
      </c>
      <c r="E5436" s="9">
        <f t="shared" si="171"/>
        <v>1.05436</v>
      </c>
      <c r="F5436" s="15" t="s">
        <v>2446</v>
      </c>
    </row>
    <row r="5437" spans="4:6" x14ac:dyDescent="0.4">
      <c r="D5437" s="9">
        <f t="shared" si="170"/>
        <v>5434</v>
      </c>
      <c r="E5437" s="9">
        <f t="shared" si="171"/>
        <v>1.05437</v>
      </c>
      <c r="F5437" s="15" t="s">
        <v>2447</v>
      </c>
    </row>
    <row r="5438" spans="4:6" x14ac:dyDescent="0.4">
      <c r="D5438" s="9">
        <f t="shared" si="170"/>
        <v>5435</v>
      </c>
      <c r="E5438" s="9">
        <f t="shared" si="171"/>
        <v>1.0543800000000001</v>
      </c>
      <c r="F5438" s="15" t="s">
        <v>2448</v>
      </c>
    </row>
    <row r="5439" spans="4:6" x14ac:dyDescent="0.4">
      <c r="D5439" s="9">
        <f t="shared" si="170"/>
        <v>5436</v>
      </c>
      <c r="E5439" s="9">
        <f t="shared" si="171"/>
        <v>1.0543899999999999</v>
      </c>
      <c r="F5439" s="15" t="s">
        <v>2449</v>
      </c>
    </row>
    <row r="5440" spans="4:6" x14ac:dyDescent="0.4">
      <c r="D5440" s="9">
        <f t="shared" si="170"/>
        <v>5437</v>
      </c>
      <c r="E5440" s="9">
        <f t="shared" si="171"/>
        <v>1.0544</v>
      </c>
      <c r="F5440" s="15" t="s">
        <v>3531</v>
      </c>
    </row>
    <row r="5441" spans="4:6" x14ac:dyDescent="0.4">
      <c r="D5441" s="9">
        <f t="shared" si="170"/>
        <v>5438</v>
      </c>
      <c r="E5441" s="9">
        <f t="shared" si="171"/>
        <v>1.0544100000000001</v>
      </c>
      <c r="F5441" s="15" t="s">
        <v>4828</v>
      </c>
    </row>
    <row r="5442" spans="4:6" x14ac:dyDescent="0.4">
      <c r="D5442" s="9">
        <f t="shared" si="170"/>
        <v>5439</v>
      </c>
      <c r="E5442" s="9">
        <f t="shared" si="171"/>
        <v>1.0544199999999999</v>
      </c>
      <c r="F5442" s="15" t="s">
        <v>4569</v>
      </c>
    </row>
    <row r="5443" spans="4:6" x14ac:dyDescent="0.4">
      <c r="D5443" s="9">
        <f t="shared" si="170"/>
        <v>5440</v>
      </c>
      <c r="E5443" s="9">
        <f t="shared" si="171"/>
        <v>1.05443</v>
      </c>
      <c r="F5443" s="15" t="s">
        <v>2450</v>
      </c>
    </row>
    <row r="5444" spans="4:6" x14ac:dyDescent="0.4">
      <c r="D5444" s="9">
        <f t="shared" si="170"/>
        <v>5441</v>
      </c>
      <c r="E5444" s="9">
        <f t="shared" si="171"/>
        <v>1.05444</v>
      </c>
      <c r="F5444" s="15" t="s">
        <v>4570</v>
      </c>
    </row>
    <row r="5445" spans="4:6" x14ac:dyDescent="0.4">
      <c r="D5445" s="9">
        <f t="shared" ref="D5445:D5508" si="172">IFERROR(RANK(E5445,$E$4:$E$6000,1),"")</f>
        <v>5442</v>
      </c>
      <c r="E5445" s="9">
        <f t="shared" ref="E5445:E5508" si="173">IFERROR(SEARCH($A$4,F5445)+ROW()/100000,"")</f>
        <v>1.0544500000000001</v>
      </c>
      <c r="F5445" s="15" t="s">
        <v>3532</v>
      </c>
    </row>
    <row r="5446" spans="4:6" x14ac:dyDescent="0.4">
      <c r="D5446" s="9">
        <f t="shared" si="172"/>
        <v>5443</v>
      </c>
      <c r="E5446" s="9">
        <f t="shared" si="173"/>
        <v>1.05446</v>
      </c>
      <c r="F5446" s="15" t="s">
        <v>2451</v>
      </c>
    </row>
    <row r="5447" spans="4:6" x14ac:dyDescent="0.4">
      <c r="D5447" s="9">
        <f t="shared" si="172"/>
        <v>5444</v>
      </c>
      <c r="E5447" s="9">
        <f t="shared" si="173"/>
        <v>1.05447</v>
      </c>
      <c r="F5447" s="15" t="s">
        <v>4571</v>
      </c>
    </row>
    <row r="5448" spans="4:6" x14ac:dyDescent="0.4">
      <c r="D5448" s="9">
        <f t="shared" si="172"/>
        <v>5445</v>
      </c>
      <c r="E5448" s="9">
        <f t="shared" si="173"/>
        <v>1.0544800000000001</v>
      </c>
      <c r="F5448" s="15" t="s">
        <v>2452</v>
      </c>
    </row>
    <row r="5449" spans="4:6" x14ac:dyDescent="0.4">
      <c r="D5449" s="9">
        <f t="shared" si="172"/>
        <v>5446</v>
      </c>
      <c r="E5449" s="9">
        <f t="shared" si="173"/>
        <v>1.0544899999999999</v>
      </c>
      <c r="F5449" s="15" t="s">
        <v>2453</v>
      </c>
    </row>
    <row r="5450" spans="4:6" x14ac:dyDescent="0.4">
      <c r="D5450" s="9">
        <f t="shared" si="172"/>
        <v>5447</v>
      </c>
      <c r="E5450" s="9">
        <f t="shared" si="173"/>
        <v>1.0545</v>
      </c>
      <c r="F5450" s="15" t="s">
        <v>3533</v>
      </c>
    </row>
    <row r="5451" spans="4:6" x14ac:dyDescent="0.4">
      <c r="D5451" s="9">
        <f t="shared" si="172"/>
        <v>5448</v>
      </c>
      <c r="E5451" s="9">
        <f t="shared" si="173"/>
        <v>1.0545100000000001</v>
      </c>
      <c r="F5451" s="15" t="s">
        <v>2454</v>
      </c>
    </row>
    <row r="5452" spans="4:6" x14ac:dyDescent="0.4">
      <c r="D5452" s="9">
        <f t="shared" si="172"/>
        <v>5449</v>
      </c>
      <c r="E5452" s="9">
        <f t="shared" si="173"/>
        <v>1.0545199999999999</v>
      </c>
      <c r="F5452" s="15" t="s">
        <v>2455</v>
      </c>
    </row>
    <row r="5453" spans="4:6" x14ac:dyDescent="0.4">
      <c r="D5453" s="9">
        <f t="shared" si="172"/>
        <v>5450</v>
      </c>
      <c r="E5453" s="9">
        <f t="shared" si="173"/>
        <v>1.05453</v>
      </c>
      <c r="F5453" s="15" t="s">
        <v>2456</v>
      </c>
    </row>
    <row r="5454" spans="4:6" x14ac:dyDescent="0.4">
      <c r="D5454" s="9">
        <f t="shared" si="172"/>
        <v>5451</v>
      </c>
      <c r="E5454" s="9">
        <f t="shared" si="173"/>
        <v>1.05454</v>
      </c>
      <c r="F5454" s="15" t="s">
        <v>3534</v>
      </c>
    </row>
    <row r="5455" spans="4:6" x14ac:dyDescent="0.4">
      <c r="D5455" s="9">
        <f t="shared" si="172"/>
        <v>5452</v>
      </c>
      <c r="E5455" s="9">
        <f t="shared" si="173"/>
        <v>1.0545500000000001</v>
      </c>
      <c r="F5455" s="15" t="s">
        <v>3535</v>
      </c>
    </row>
    <row r="5456" spans="4:6" x14ac:dyDescent="0.4">
      <c r="D5456" s="9">
        <f t="shared" si="172"/>
        <v>5453</v>
      </c>
      <c r="E5456" s="9">
        <f t="shared" si="173"/>
        <v>1.0545599999999999</v>
      </c>
      <c r="F5456" s="15" t="s">
        <v>2457</v>
      </c>
    </row>
    <row r="5457" spans="4:6" x14ac:dyDescent="0.4">
      <c r="D5457" s="9">
        <f t="shared" si="172"/>
        <v>5454</v>
      </c>
      <c r="E5457" s="9">
        <f t="shared" si="173"/>
        <v>1.05457</v>
      </c>
      <c r="F5457" s="15" t="s">
        <v>2458</v>
      </c>
    </row>
    <row r="5458" spans="4:6" x14ac:dyDescent="0.4">
      <c r="D5458" s="9">
        <f t="shared" si="172"/>
        <v>5455</v>
      </c>
      <c r="E5458" s="9">
        <f t="shared" si="173"/>
        <v>1.0545800000000001</v>
      </c>
      <c r="F5458" s="15" t="s">
        <v>3536</v>
      </c>
    </row>
    <row r="5459" spans="4:6" x14ac:dyDescent="0.4">
      <c r="D5459" s="9">
        <f t="shared" si="172"/>
        <v>5456</v>
      </c>
      <c r="E5459" s="9">
        <f t="shared" si="173"/>
        <v>1.0545899999999999</v>
      </c>
      <c r="F5459" s="15" t="s">
        <v>4572</v>
      </c>
    </row>
    <row r="5460" spans="4:6" x14ac:dyDescent="0.4">
      <c r="D5460" s="9">
        <f t="shared" si="172"/>
        <v>5457</v>
      </c>
      <c r="E5460" s="9">
        <f t="shared" si="173"/>
        <v>1.0546</v>
      </c>
      <c r="F5460" s="24" t="s">
        <v>4573</v>
      </c>
    </row>
    <row r="5461" spans="4:6" x14ac:dyDescent="0.4">
      <c r="D5461" s="9">
        <f t="shared" si="172"/>
        <v>5458</v>
      </c>
      <c r="E5461" s="9">
        <f t="shared" si="173"/>
        <v>1.05461</v>
      </c>
      <c r="F5461" s="24" t="s">
        <v>2459</v>
      </c>
    </row>
    <row r="5462" spans="4:6" x14ac:dyDescent="0.4">
      <c r="D5462" s="9">
        <f t="shared" si="172"/>
        <v>5459</v>
      </c>
      <c r="E5462" s="9">
        <f t="shared" si="173"/>
        <v>1.0546199999999999</v>
      </c>
      <c r="F5462" s="24" t="s">
        <v>2460</v>
      </c>
    </row>
    <row r="5463" spans="4:6" x14ac:dyDescent="0.4">
      <c r="D5463" s="9">
        <f t="shared" si="172"/>
        <v>5460</v>
      </c>
      <c r="E5463" s="9">
        <f t="shared" si="173"/>
        <v>1.05463</v>
      </c>
      <c r="F5463" s="24" t="s">
        <v>3618</v>
      </c>
    </row>
    <row r="5464" spans="4:6" x14ac:dyDescent="0.4">
      <c r="D5464" s="9">
        <f t="shared" si="172"/>
        <v>5461</v>
      </c>
      <c r="E5464" s="9">
        <f t="shared" si="173"/>
        <v>1.05464</v>
      </c>
      <c r="F5464" s="24" t="s">
        <v>2461</v>
      </c>
    </row>
    <row r="5465" spans="4:6" x14ac:dyDescent="0.4">
      <c r="D5465" s="9">
        <f t="shared" si="172"/>
        <v>5462</v>
      </c>
      <c r="E5465" s="9">
        <f t="shared" si="173"/>
        <v>1.0546500000000001</v>
      </c>
      <c r="F5465" s="24" t="s">
        <v>2462</v>
      </c>
    </row>
    <row r="5466" spans="4:6" x14ac:dyDescent="0.4">
      <c r="D5466" s="9">
        <f t="shared" si="172"/>
        <v>5463</v>
      </c>
      <c r="E5466" s="9">
        <f t="shared" si="173"/>
        <v>1.0546599999999999</v>
      </c>
      <c r="F5466" s="27" t="s">
        <v>5355</v>
      </c>
    </row>
    <row r="5467" spans="4:6" x14ac:dyDescent="0.4">
      <c r="D5467" s="9">
        <f t="shared" si="172"/>
        <v>5464</v>
      </c>
      <c r="E5467" s="9">
        <f t="shared" si="173"/>
        <v>1.05467</v>
      </c>
      <c r="F5467" s="24" t="s">
        <v>2463</v>
      </c>
    </row>
    <row r="5468" spans="4:6" x14ac:dyDescent="0.4">
      <c r="D5468" s="9">
        <f t="shared" si="172"/>
        <v>5465</v>
      </c>
      <c r="E5468" s="9">
        <f t="shared" si="173"/>
        <v>1.0546800000000001</v>
      </c>
      <c r="F5468" s="24" t="s">
        <v>4574</v>
      </c>
    </row>
    <row r="5469" spans="4:6" x14ac:dyDescent="0.4">
      <c r="D5469" s="9">
        <f t="shared" si="172"/>
        <v>5466</v>
      </c>
      <c r="E5469" s="9">
        <f t="shared" si="173"/>
        <v>1.0546899999999999</v>
      </c>
      <c r="F5469" s="24" t="s">
        <v>2464</v>
      </c>
    </row>
    <row r="5470" spans="4:6" x14ac:dyDescent="0.4">
      <c r="D5470" s="9">
        <f t="shared" si="172"/>
        <v>5467</v>
      </c>
      <c r="E5470" s="9">
        <f t="shared" si="173"/>
        <v>1.0547</v>
      </c>
      <c r="F5470" s="24" t="s">
        <v>3537</v>
      </c>
    </row>
    <row r="5471" spans="4:6" x14ac:dyDescent="0.4">
      <c r="D5471" s="9">
        <f t="shared" si="172"/>
        <v>5468</v>
      </c>
      <c r="E5471" s="9">
        <f t="shared" si="173"/>
        <v>1.05471</v>
      </c>
      <c r="F5471" s="24" t="s">
        <v>2465</v>
      </c>
    </row>
    <row r="5472" spans="4:6" x14ac:dyDescent="0.4">
      <c r="D5472" s="9">
        <f t="shared" si="172"/>
        <v>5469</v>
      </c>
      <c r="E5472" s="9">
        <f t="shared" si="173"/>
        <v>1.0547200000000001</v>
      </c>
      <c r="F5472" s="24" t="s">
        <v>2466</v>
      </c>
    </row>
    <row r="5473" spans="4:6" x14ac:dyDescent="0.4">
      <c r="D5473" s="9">
        <f t="shared" si="172"/>
        <v>5470</v>
      </c>
      <c r="E5473" s="9">
        <f t="shared" si="173"/>
        <v>1.0547299999999999</v>
      </c>
      <c r="F5473" s="24" t="s">
        <v>2467</v>
      </c>
    </row>
    <row r="5474" spans="4:6" x14ac:dyDescent="0.4">
      <c r="D5474" s="9">
        <f t="shared" si="172"/>
        <v>5471</v>
      </c>
      <c r="E5474" s="9">
        <f t="shared" si="173"/>
        <v>1.05474</v>
      </c>
      <c r="F5474" s="24" t="s">
        <v>3654</v>
      </c>
    </row>
    <row r="5475" spans="4:6" x14ac:dyDescent="0.4">
      <c r="D5475" s="9">
        <f t="shared" si="172"/>
        <v>5472</v>
      </c>
      <c r="E5475" s="9">
        <f t="shared" si="173"/>
        <v>1.0547500000000001</v>
      </c>
      <c r="F5475" s="24" t="s">
        <v>2468</v>
      </c>
    </row>
    <row r="5476" spans="4:6" x14ac:dyDescent="0.4">
      <c r="D5476" s="9">
        <f t="shared" si="172"/>
        <v>5473</v>
      </c>
      <c r="E5476" s="9">
        <f t="shared" si="173"/>
        <v>1.0547599999999999</v>
      </c>
      <c r="F5476" s="24" t="s">
        <v>2469</v>
      </c>
    </row>
    <row r="5477" spans="4:6" x14ac:dyDescent="0.4">
      <c r="D5477" s="9">
        <f t="shared" si="172"/>
        <v>5474</v>
      </c>
      <c r="E5477" s="9">
        <f t="shared" si="173"/>
        <v>1.05477</v>
      </c>
      <c r="F5477" s="24" t="s">
        <v>4575</v>
      </c>
    </row>
    <row r="5478" spans="4:6" x14ac:dyDescent="0.4">
      <c r="D5478" s="9">
        <f t="shared" si="172"/>
        <v>5475</v>
      </c>
      <c r="E5478" s="9">
        <f t="shared" si="173"/>
        <v>1.0547800000000001</v>
      </c>
      <c r="F5478" s="24" t="s">
        <v>4576</v>
      </c>
    </row>
    <row r="5479" spans="4:6" x14ac:dyDescent="0.4">
      <c r="D5479" s="9">
        <f t="shared" si="172"/>
        <v>5476</v>
      </c>
      <c r="E5479" s="9">
        <f t="shared" si="173"/>
        <v>1.0547899999999999</v>
      </c>
      <c r="F5479" s="24" t="s">
        <v>4577</v>
      </c>
    </row>
    <row r="5480" spans="4:6" x14ac:dyDescent="0.4">
      <c r="D5480" s="9">
        <f t="shared" si="172"/>
        <v>5477</v>
      </c>
      <c r="E5480" s="9">
        <f t="shared" si="173"/>
        <v>1.0548</v>
      </c>
      <c r="F5480" s="24" t="s">
        <v>3575</v>
      </c>
    </row>
    <row r="5481" spans="4:6" x14ac:dyDescent="0.4">
      <c r="D5481" s="9">
        <f t="shared" si="172"/>
        <v>5478</v>
      </c>
      <c r="E5481" s="9">
        <f t="shared" si="173"/>
        <v>1.05481</v>
      </c>
      <c r="F5481" s="24" t="s">
        <v>2470</v>
      </c>
    </row>
    <row r="5482" spans="4:6" x14ac:dyDescent="0.4">
      <c r="D5482" s="9">
        <f t="shared" si="172"/>
        <v>5479</v>
      </c>
      <c r="E5482" s="9">
        <f t="shared" si="173"/>
        <v>1.0548200000000001</v>
      </c>
      <c r="F5482" s="24" t="s">
        <v>2471</v>
      </c>
    </row>
    <row r="5483" spans="4:6" x14ac:dyDescent="0.4">
      <c r="D5483" s="9">
        <f t="shared" si="172"/>
        <v>5480</v>
      </c>
      <c r="E5483" s="9">
        <f t="shared" si="173"/>
        <v>1.0548299999999999</v>
      </c>
      <c r="F5483" s="24" t="s">
        <v>2472</v>
      </c>
    </row>
    <row r="5484" spans="4:6" x14ac:dyDescent="0.4">
      <c r="D5484" s="9">
        <f t="shared" si="172"/>
        <v>5481</v>
      </c>
      <c r="E5484" s="9">
        <f t="shared" si="173"/>
        <v>1.05484</v>
      </c>
      <c r="F5484" s="21" t="s">
        <v>5455</v>
      </c>
    </row>
    <row r="5485" spans="4:6" x14ac:dyDescent="0.4">
      <c r="D5485" s="9">
        <f t="shared" si="172"/>
        <v>5482</v>
      </c>
      <c r="E5485" s="9">
        <f t="shared" si="173"/>
        <v>1.0548500000000001</v>
      </c>
      <c r="F5485" s="24" t="s">
        <v>2473</v>
      </c>
    </row>
    <row r="5486" spans="4:6" x14ac:dyDescent="0.4">
      <c r="D5486" s="9">
        <f t="shared" si="172"/>
        <v>5483</v>
      </c>
      <c r="E5486" s="9">
        <f t="shared" si="173"/>
        <v>1.0548599999999999</v>
      </c>
      <c r="F5486" s="24" t="s">
        <v>3538</v>
      </c>
    </row>
    <row r="5487" spans="4:6" x14ac:dyDescent="0.4">
      <c r="D5487" s="9">
        <f t="shared" si="172"/>
        <v>5484</v>
      </c>
      <c r="E5487" s="9">
        <f t="shared" si="173"/>
        <v>1.05487</v>
      </c>
      <c r="F5487" s="24" t="s">
        <v>3539</v>
      </c>
    </row>
    <row r="5488" spans="4:6" x14ac:dyDescent="0.4">
      <c r="D5488" s="9">
        <f t="shared" si="172"/>
        <v>5485</v>
      </c>
      <c r="E5488" s="9">
        <f t="shared" si="173"/>
        <v>1.05488</v>
      </c>
      <c r="F5488" s="24" t="s">
        <v>3540</v>
      </c>
    </row>
    <row r="5489" spans="4:6" x14ac:dyDescent="0.4">
      <c r="D5489" s="9">
        <f t="shared" si="172"/>
        <v>5486</v>
      </c>
      <c r="E5489" s="9">
        <f t="shared" si="173"/>
        <v>1.0548900000000001</v>
      </c>
      <c r="F5489" s="24" t="s">
        <v>3541</v>
      </c>
    </row>
    <row r="5490" spans="4:6" x14ac:dyDescent="0.4">
      <c r="D5490" s="9">
        <f t="shared" si="172"/>
        <v>5487</v>
      </c>
      <c r="E5490" s="9">
        <f t="shared" si="173"/>
        <v>1.0548999999999999</v>
      </c>
      <c r="F5490" s="24" t="s">
        <v>2474</v>
      </c>
    </row>
    <row r="5491" spans="4:6" x14ac:dyDescent="0.4">
      <c r="D5491" s="9">
        <f t="shared" si="172"/>
        <v>5488</v>
      </c>
      <c r="E5491" s="9">
        <f t="shared" si="173"/>
        <v>1.05491</v>
      </c>
      <c r="F5491" s="24" t="s">
        <v>3574</v>
      </c>
    </row>
    <row r="5492" spans="4:6" x14ac:dyDescent="0.4">
      <c r="D5492" s="9">
        <f t="shared" si="172"/>
        <v>5489</v>
      </c>
      <c r="E5492" s="9">
        <f t="shared" si="173"/>
        <v>1.0549200000000001</v>
      </c>
      <c r="F5492" s="24" t="s">
        <v>4578</v>
      </c>
    </row>
    <row r="5493" spans="4:6" x14ac:dyDescent="0.4">
      <c r="D5493" s="9">
        <f t="shared" si="172"/>
        <v>5490</v>
      </c>
      <c r="E5493" s="9">
        <f t="shared" si="173"/>
        <v>1.0549299999999999</v>
      </c>
      <c r="F5493" s="24" t="s">
        <v>2475</v>
      </c>
    </row>
    <row r="5494" spans="4:6" x14ac:dyDescent="0.4">
      <c r="D5494" s="9">
        <f t="shared" si="172"/>
        <v>5491</v>
      </c>
      <c r="E5494" s="9">
        <f t="shared" si="173"/>
        <v>1.05494</v>
      </c>
      <c r="F5494" s="28" t="s">
        <v>5287</v>
      </c>
    </row>
    <row r="5495" spans="4:6" x14ac:dyDescent="0.4">
      <c r="D5495" s="9">
        <f t="shared" si="172"/>
        <v>5492</v>
      </c>
      <c r="E5495" s="9">
        <f t="shared" si="173"/>
        <v>1.0549500000000001</v>
      </c>
      <c r="F5495" s="24" t="s">
        <v>3542</v>
      </c>
    </row>
    <row r="5496" spans="4:6" x14ac:dyDescent="0.4">
      <c r="D5496" s="9">
        <f t="shared" si="172"/>
        <v>5493</v>
      </c>
      <c r="E5496" s="9">
        <f t="shared" si="173"/>
        <v>1.0549599999999999</v>
      </c>
      <c r="F5496" s="24" t="s">
        <v>2476</v>
      </c>
    </row>
    <row r="5497" spans="4:6" x14ac:dyDescent="0.4">
      <c r="D5497" s="9">
        <f t="shared" si="172"/>
        <v>5494</v>
      </c>
      <c r="E5497" s="9">
        <f t="shared" si="173"/>
        <v>1.05497</v>
      </c>
      <c r="F5497" s="24" t="s">
        <v>4579</v>
      </c>
    </row>
    <row r="5498" spans="4:6" x14ac:dyDescent="0.4">
      <c r="D5498" s="9">
        <f t="shared" si="172"/>
        <v>5495</v>
      </c>
      <c r="E5498" s="9">
        <f t="shared" si="173"/>
        <v>1.05498</v>
      </c>
      <c r="F5498" s="24" t="s">
        <v>2477</v>
      </c>
    </row>
    <row r="5499" spans="4:6" x14ac:dyDescent="0.4">
      <c r="D5499" s="9">
        <f t="shared" si="172"/>
        <v>5496</v>
      </c>
      <c r="E5499" s="9">
        <f t="shared" si="173"/>
        <v>1.0549900000000001</v>
      </c>
      <c r="F5499" s="24" t="s">
        <v>3680</v>
      </c>
    </row>
    <row r="5500" spans="4:6" x14ac:dyDescent="0.4">
      <c r="D5500" s="9">
        <f t="shared" si="172"/>
        <v>5497</v>
      </c>
      <c r="E5500" s="9">
        <f t="shared" si="173"/>
        <v>1.0549999999999999</v>
      </c>
      <c r="F5500" s="24" t="s">
        <v>4580</v>
      </c>
    </row>
    <row r="5501" spans="4:6" x14ac:dyDescent="0.4">
      <c r="D5501" s="9">
        <f t="shared" si="172"/>
        <v>5498</v>
      </c>
      <c r="E5501" s="9">
        <f t="shared" si="173"/>
        <v>1.05501</v>
      </c>
      <c r="F5501" s="24" t="s">
        <v>2478</v>
      </c>
    </row>
    <row r="5502" spans="4:6" x14ac:dyDescent="0.4">
      <c r="D5502" s="9">
        <f t="shared" si="172"/>
        <v>5499</v>
      </c>
      <c r="E5502" s="9">
        <f t="shared" si="173"/>
        <v>1.0550200000000001</v>
      </c>
      <c r="F5502" s="24" t="s">
        <v>2479</v>
      </c>
    </row>
    <row r="5503" spans="4:6" x14ac:dyDescent="0.4">
      <c r="D5503" s="9">
        <f t="shared" si="172"/>
        <v>5500</v>
      </c>
      <c r="E5503" s="9">
        <f t="shared" si="173"/>
        <v>1.0550299999999999</v>
      </c>
      <c r="F5503" s="24" t="s">
        <v>4581</v>
      </c>
    </row>
    <row r="5504" spans="4:6" x14ac:dyDescent="0.4">
      <c r="D5504" s="9">
        <f t="shared" si="172"/>
        <v>5501</v>
      </c>
      <c r="E5504" s="9">
        <f t="shared" si="173"/>
        <v>1.05504</v>
      </c>
      <c r="F5504" s="24" t="s">
        <v>2480</v>
      </c>
    </row>
    <row r="5505" spans="4:6" x14ac:dyDescent="0.4">
      <c r="D5505" s="9">
        <f t="shared" si="172"/>
        <v>5502</v>
      </c>
      <c r="E5505" s="9">
        <f t="shared" si="173"/>
        <v>1.05505</v>
      </c>
      <c r="F5505" s="24" t="s">
        <v>2481</v>
      </c>
    </row>
    <row r="5506" spans="4:6" x14ac:dyDescent="0.4">
      <c r="D5506" s="9">
        <f t="shared" si="172"/>
        <v>5503</v>
      </c>
      <c r="E5506" s="9">
        <f t="shared" si="173"/>
        <v>1.0550600000000001</v>
      </c>
      <c r="F5506" s="21" t="s">
        <v>5456</v>
      </c>
    </row>
    <row r="5507" spans="4:6" x14ac:dyDescent="0.4">
      <c r="D5507" s="9">
        <f t="shared" si="172"/>
        <v>5504</v>
      </c>
      <c r="E5507" s="9">
        <f t="shared" si="173"/>
        <v>1.05507</v>
      </c>
      <c r="F5507" s="24" t="s">
        <v>2482</v>
      </c>
    </row>
    <row r="5508" spans="4:6" x14ac:dyDescent="0.4">
      <c r="D5508" s="9">
        <f t="shared" si="172"/>
        <v>5505</v>
      </c>
      <c r="E5508" s="9">
        <f t="shared" si="173"/>
        <v>1.05508</v>
      </c>
      <c r="F5508" s="24" t="s">
        <v>4582</v>
      </c>
    </row>
    <row r="5509" spans="4:6" x14ac:dyDescent="0.4">
      <c r="D5509" s="9">
        <f t="shared" ref="D5509:D5572" si="174">IFERROR(RANK(E5509,$E$4:$E$6000,1),"")</f>
        <v>5506</v>
      </c>
      <c r="E5509" s="9">
        <f t="shared" ref="E5509:E5572" si="175">IFERROR(SEARCH($A$4,F5509)+ROW()/100000,"")</f>
        <v>1.0550900000000001</v>
      </c>
      <c r="F5509" s="24" t="s">
        <v>3543</v>
      </c>
    </row>
    <row r="5510" spans="4:6" x14ac:dyDescent="0.4">
      <c r="D5510" s="9">
        <f t="shared" si="174"/>
        <v>5507</v>
      </c>
      <c r="E5510" s="9">
        <f t="shared" si="175"/>
        <v>1.0550999999999999</v>
      </c>
      <c r="F5510" s="24" t="s">
        <v>2483</v>
      </c>
    </row>
    <row r="5511" spans="4:6" x14ac:dyDescent="0.4">
      <c r="D5511" s="9">
        <f t="shared" si="174"/>
        <v>5508</v>
      </c>
      <c r="E5511" s="9">
        <f t="shared" si="175"/>
        <v>1.05511</v>
      </c>
      <c r="F5511" s="24" t="s">
        <v>2484</v>
      </c>
    </row>
    <row r="5512" spans="4:6" x14ac:dyDescent="0.4">
      <c r="D5512" s="9">
        <f t="shared" si="174"/>
        <v>5509</v>
      </c>
      <c r="E5512" s="9">
        <f t="shared" si="175"/>
        <v>1.0551200000000001</v>
      </c>
      <c r="F5512" s="24" t="s">
        <v>3544</v>
      </c>
    </row>
    <row r="5513" spans="4:6" x14ac:dyDescent="0.4">
      <c r="D5513" s="9">
        <f t="shared" si="174"/>
        <v>5510</v>
      </c>
      <c r="E5513" s="9">
        <f t="shared" si="175"/>
        <v>1.0551299999999999</v>
      </c>
      <c r="F5513" s="24" t="s">
        <v>3545</v>
      </c>
    </row>
    <row r="5514" spans="4:6" x14ac:dyDescent="0.4">
      <c r="D5514" s="9">
        <f t="shared" si="174"/>
        <v>5511</v>
      </c>
      <c r="E5514" s="9">
        <f t="shared" si="175"/>
        <v>1.05514</v>
      </c>
      <c r="F5514" s="24" t="s">
        <v>2485</v>
      </c>
    </row>
    <row r="5515" spans="4:6" x14ac:dyDescent="0.4">
      <c r="D5515" s="9">
        <f t="shared" si="174"/>
        <v>5512</v>
      </c>
      <c r="E5515" s="9">
        <f t="shared" si="175"/>
        <v>1.05515</v>
      </c>
      <c r="F5515" s="24" t="s">
        <v>2486</v>
      </c>
    </row>
    <row r="5516" spans="4:6" x14ac:dyDescent="0.4">
      <c r="D5516" s="9">
        <f t="shared" si="174"/>
        <v>5513</v>
      </c>
      <c r="E5516" s="9">
        <f t="shared" si="175"/>
        <v>1.0551600000000001</v>
      </c>
      <c r="F5516" s="24" t="s">
        <v>3546</v>
      </c>
    </row>
    <row r="5517" spans="4:6" x14ac:dyDescent="0.4">
      <c r="D5517" s="9">
        <f t="shared" si="174"/>
        <v>5514</v>
      </c>
      <c r="E5517" s="9">
        <f t="shared" si="175"/>
        <v>1.0551699999999999</v>
      </c>
      <c r="F5517" s="27" t="s">
        <v>5126</v>
      </c>
    </row>
    <row r="5518" spans="4:6" x14ac:dyDescent="0.4">
      <c r="D5518" s="9">
        <f t="shared" si="174"/>
        <v>5515</v>
      </c>
      <c r="E5518" s="9">
        <f t="shared" si="175"/>
        <v>1.05518</v>
      </c>
      <c r="F5518" s="24" t="s">
        <v>4829</v>
      </c>
    </row>
    <row r="5519" spans="4:6" x14ac:dyDescent="0.4">
      <c r="D5519" s="9">
        <f t="shared" si="174"/>
        <v>5516</v>
      </c>
      <c r="E5519" s="9">
        <f t="shared" si="175"/>
        <v>1.0551900000000001</v>
      </c>
      <c r="F5519" s="24" t="s">
        <v>2487</v>
      </c>
    </row>
    <row r="5520" spans="4:6" x14ac:dyDescent="0.4">
      <c r="D5520" s="9">
        <f t="shared" si="174"/>
        <v>5517</v>
      </c>
      <c r="E5520" s="9">
        <f t="shared" si="175"/>
        <v>1.0551999999999999</v>
      </c>
      <c r="F5520" s="24" t="s">
        <v>2488</v>
      </c>
    </row>
    <row r="5521" spans="4:6" x14ac:dyDescent="0.4">
      <c r="D5521" s="9">
        <f t="shared" si="174"/>
        <v>5518</v>
      </c>
      <c r="E5521" s="9">
        <f t="shared" si="175"/>
        <v>1.05521</v>
      </c>
      <c r="F5521" s="24" t="s">
        <v>2489</v>
      </c>
    </row>
    <row r="5522" spans="4:6" x14ac:dyDescent="0.4">
      <c r="D5522" s="9">
        <f t="shared" si="174"/>
        <v>5519</v>
      </c>
      <c r="E5522" s="9">
        <f t="shared" si="175"/>
        <v>1.05522</v>
      </c>
      <c r="F5522" s="24" t="s">
        <v>2490</v>
      </c>
    </row>
    <row r="5523" spans="4:6" x14ac:dyDescent="0.4">
      <c r="D5523" s="9">
        <f t="shared" si="174"/>
        <v>5520</v>
      </c>
      <c r="E5523" s="9">
        <f t="shared" si="175"/>
        <v>1.0552299999999999</v>
      </c>
      <c r="F5523" s="24" t="s">
        <v>2491</v>
      </c>
    </row>
    <row r="5524" spans="4:6" x14ac:dyDescent="0.4">
      <c r="D5524" s="9">
        <f t="shared" si="174"/>
        <v>5521</v>
      </c>
      <c r="E5524" s="9">
        <f t="shared" si="175"/>
        <v>1.05524</v>
      </c>
      <c r="F5524" s="24" t="s">
        <v>3547</v>
      </c>
    </row>
    <row r="5525" spans="4:6" x14ac:dyDescent="0.4">
      <c r="D5525" s="9">
        <f t="shared" si="174"/>
        <v>5522</v>
      </c>
      <c r="E5525" s="9">
        <f t="shared" si="175"/>
        <v>1.05525</v>
      </c>
      <c r="F5525" s="24" t="s">
        <v>2492</v>
      </c>
    </row>
    <row r="5526" spans="4:6" x14ac:dyDescent="0.4">
      <c r="D5526" s="9">
        <f t="shared" si="174"/>
        <v>5523</v>
      </c>
      <c r="E5526" s="9">
        <f t="shared" si="175"/>
        <v>1.0552600000000001</v>
      </c>
      <c r="F5526" s="24" t="s">
        <v>2493</v>
      </c>
    </row>
    <row r="5527" spans="4:6" x14ac:dyDescent="0.4">
      <c r="D5527" s="9">
        <f t="shared" si="174"/>
        <v>5524</v>
      </c>
      <c r="E5527" s="9">
        <f t="shared" si="175"/>
        <v>1.0552699999999999</v>
      </c>
      <c r="F5527" s="24" t="s">
        <v>2494</v>
      </c>
    </row>
    <row r="5528" spans="4:6" x14ac:dyDescent="0.4">
      <c r="D5528" s="9">
        <f t="shared" si="174"/>
        <v>5525</v>
      </c>
      <c r="E5528" s="9">
        <f t="shared" si="175"/>
        <v>1.05528</v>
      </c>
      <c r="F5528" s="24" t="s">
        <v>2495</v>
      </c>
    </row>
    <row r="5529" spans="4:6" x14ac:dyDescent="0.4">
      <c r="D5529" s="9">
        <f t="shared" si="174"/>
        <v>5526</v>
      </c>
      <c r="E5529" s="9">
        <f t="shared" si="175"/>
        <v>1.0552900000000001</v>
      </c>
      <c r="F5529" s="24" t="s">
        <v>2496</v>
      </c>
    </row>
    <row r="5530" spans="4:6" x14ac:dyDescent="0.4">
      <c r="D5530" s="9">
        <f t="shared" si="174"/>
        <v>5527</v>
      </c>
      <c r="E5530" s="9">
        <f t="shared" si="175"/>
        <v>1.0552999999999999</v>
      </c>
      <c r="F5530" s="24" t="s">
        <v>2497</v>
      </c>
    </row>
    <row r="5531" spans="4:6" x14ac:dyDescent="0.4">
      <c r="D5531" s="9">
        <f t="shared" si="174"/>
        <v>5528</v>
      </c>
      <c r="E5531" s="9">
        <f t="shared" si="175"/>
        <v>1.05531</v>
      </c>
      <c r="F5531" s="24" t="s">
        <v>4583</v>
      </c>
    </row>
    <row r="5532" spans="4:6" x14ac:dyDescent="0.4">
      <c r="D5532" s="9">
        <f t="shared" si="174"/>
        <v>5529</v>
      </c>
      <c r="E5532" s="9">
        <f t="shared" si="175"/>
        <v>1.05532</v>
      </c>
      <c r="F5532" s="24" t="s">
        <v>3619</v>
      </c>
    </row>
    <row r="5533" spans="4:6" x14ac:dyDescent="0.4">
      <c r="D5533" s="9">
        <f t="shared" si="174"/>
        <v>5530</v>
      </c>
      <c r="E5533" s="9">
        <f t="shared" si="175"/>
        <v>1.0553300000000001</v>
      </c>
      <c r="F5533" s="24" t="s">
        <v>2498</v>
      </c>
    </row>
    <row r="5534" spans="4:6" x14ac:dyDescent="0.4">
      <c r="D5534" s="9">
        <f t="shared" si="174"/>
        <v>5531</v>
      </c>
      <c r="E5534" s="9">
        <f t="shared" si="175"/>
        <v>1.0553399999999999</v>
      </c>
      <c r="F5534" s="24" t="s">
        <v>4977</v>
      </c>
    </row>
    <row r="5535" spans="4:6" x14ac:dyDescent="0.4">
      <c r="D5535" s="9">
        <f t="shared" si="174"/>
        <v>5532</v>
      </c>
      <c r="E5535" s="9">
        <f t="shared" si="175"/>
        <v>1.05535</v>
      </c>
      <c r="F5535" s="27" t="s">
        <v>5660</v>
      </c>
    </row>
    <row r="5536" spans="4:6" x14ac:dyDescent="0.4">
      <c r="D5536" s="9">
        <f t="shared" si="174"/>
        <v>5533</v>
      </c>
      <c r="E5536" s="9">
        <f t="shared" si="175"/>
        <v>1.0553600000000001</v>
      </c>
      <c r="F5536" s="24" t="s">
        <v>4584</v>
      </c>
    </row>
    <row r="5537" spans="4:6" x14ac:dyDescent="0.4">
      <c r="D5537" s="9">
        <f t="shared" si="174"/>
        <v>5534</v>
      </c>
      <c r="E5537" s="9">
        <f t="shared" si="175"/>
        <v>1.0553699999999999</v>
      </c>
      <c r="F5537" s="24" t="s">
        <v>3548</v>
      </c>
    </row>
    <row r="5538" spans="4:6" x14ac:dyDescent="0.4">
      <c r="D5538" s="9">
        <f t="shared" si="174"/>
        <v>5535</v>
      </c>
      <c r="E5538" s="9">
        <f t="shared" si="175"/>
        <v>1.05538</v>
      </c>
      <c r="F5538" s="24" t="s">
        <v>3549</v>
      </c>
    </row>
    <row r="5539" spans="4:6" x14ac:dyDescent="0.4">
      <c r="D5539" s="9">
        <f t="shared" si="174"/>
        <v>5536</v>
      </c>
      <c r="E5539" s="9">
        <f t="shared" si="175"/>
        <v>1.0553900000000001</v>
      </c>
      <c r="F5539" s="27" t="s">
        <v>5033</v>
      </c>
    </row>
    <row r="5540" spans="4:6" x14ac:dyDescent="0.4">
      <c r="D5540" s="9">
        <f t="shared" si="174"/>
        <v>5537</v>
      </c>
      <c r="E5540" s="9">
        <f t="shared" si="175"/>
        <v>1.0553999999999999</v>
      </c>
      <c r="F5540" s="24" t="s">
        <v>2499</v>
      </c>
    </row>
    <row r="5541" spans="4:6" x14ac:dyDescent="0.4">
      <c r="D5541" s="9">
        <f t="shared" si="174"/>
        <v>5538</v>
      </c>
      <c r="E5541" s="9">
        <f t="shared" si="175"/>
        <v>1.05541</v>
      </c>
      <c r="F5541" s="24" t="s">
        <v>2500</v>
      </c>
    </row>
    <row r="5542" spans="4:6" x14ac:dyDescent="0.4">
      <c r="D5542" s="9">
        <f t="shared" si="174"/>
        <v>5539</v>
      </c>
      <c r="E5542" s="9">
        <f t="shared" si="175"/>
        <v>1.05542</v>
      </c>
      <c r="F5542" s="24" t="s">
        <v>2501</v>
      </c>
    </row>
    <row r="5543" spans="4:6" x14ac:dyDescent="0.4">
      <c r="D5543" s="9">
        <f t="shared" si="174"/>
        <v>5540</v>
      </c>
      <c r="E5543" s="9">
        <f t="shared" si="175"/>
        <v>1.0554300000000001</v>
      </c>
      <c r="F5543" s="24" t="s">
        <v>3550</v>
      </c>
    </row>
    <row r="5544" spans="4:6" x14ac:dyDescent="0.4">
      <c r="D5544" s="9">
        <f t="shared" si="174"/>
        <v>5541</v>
      </c>
      <c r="E5544" s="9">
        <f t="shared" si="175"/>
        <v>1.0554399999999999</v>
      </c>
      <c r="F5544" s="24" t="s">
        <v>4585</v>
      </c>
    </row>
    <row r="5545" spans="4:6" x14ac:dyDescent="0.4">
      <c r="D5545" s="9">
        <f t="shared" si="174"/>
        <v>5542</v>
      </c>
      <c r="E5545" s="9">
        <f t="shared" si="175"/>
        <v>1.05545</v>
      </c>
      <c r="F5545" s="24" t="s">
        <v>2502</v>
      </c>
    </row>
    <row r="5546" spans="4:6" x14ac:dyDescent="0.4">
      <c r="D5546" s="9">
        <f t="shared" si="174"/>
        <v>5543</v>
      </c>
      <c r="E5546" s="9">
        <f t="shared" si="175"/>
        <v>1.0554600000000001</v>
      </c>
      <c r="F5546" s="24" t="s">
        <v>3551</v>
      </c>
    </row>
    <row r="5547" spans="4:6" x14ac:dyDescent="0.4">
      <c r="D5547" s="9">
        <f t="shared" si="174"/>
        <v>5544</v>
      </c>
      <c r="E5547" s="9">
        <f t="shared" si="175"/>
        <v>1.0554699999999999</v>
      </c>
      <c r="F5547" s="24" t="s">
        <v>2503</v>
      </c>
    </row>
    <row r="5548" spans="4:6" x14ac:dyDescent="0.4">
      <c r="D5548" s="9">
        <f t="shared" si="174"/>
        <v>5545</v>
      </c>
      <c r="E5548" s="9">
        <f t="shared" si="175"/>
        <v>1.05548</v>
      </c>
      <c r="F5548" s="24" t="s">
        <v>2504</v>
      </c>
    </row>
    <row r="5549" spans="4:6" x14ac:dyDescent="0.4">
      <c r="D5549" s="9">
        <f t="shared" si="174"/>
        <v>5546</v>
      </c>
      <c r="E5549" s="9">
        <f t="shared" si="175"/>
        <v>1.05549</v>
      </c>
      <c r="F5549" s="24" t="s">
        <v>3552</v>
      </c>
    </row>
    <row r="5550" spans="4:6" x14ac:dyDescent="0.4">
      <c r="D5550" s="9">
        <f t="shared" si="174"/>
        <v>5547</v>
      </c>
      <c r="E5550" s="9">
        <f t="shared" si="175"/>
        <v>1.0555000000000001</v>
      </c>
      <c r="F5550" s="24" t="s">
        <v>2505</v>
      </c>
    </row>
    <row r="5551" spans="4:6" x14ac:dyDescent="0.4">
      <c r="D5551" s="9">
        <f t="shared" si="174"/>
        <v>5548</v>
      </c>
      <c r="E5551" s="9">
        <f t="shared" si="175"/>
        <v>1.0555099999999999</v>
      </c>
      <c r="F5551" s="24" t="s">
        <v>2506</v>
      </c>
    </row>
    <row r="5552" spans="4:6" x14ac:dyDescent="0.4">
      <c r="D5552" s="9">
        <f t="shared" si="174"/>
        <v>5549</v>
      </c>
      <c r="E5552" s="9">
        <f t="shared" si="175"/>
        <v>1.05552</v>
      </c>
      <c r="F5552" s="21" t="s">
        <v>5489</v>
      </c>
    </row>
    <row r="5553" spans="4:6" x14ac:dyDescent="0.4">
      <c r="D5553" s="9">
        <f t="shared" si="174"/>
        <v>5550</v>
      </c>
      <c r="E5553" s="9">
        <f t="shared" si="175"/>
        <v>1.0555300000000001</v>
      </c>
      <c r="F5553" s="24" t="s">
        <v>2507</v>
      </c>
    </row>
    <row r="5554" spans="4:6" x14ac:dyDescent="0.4">
      <c r="D5554" s="9">
        <f t="shared" si="174"/>
        <v>5551</v>
      </c>
      <c r="E5554" s="9">
        <f t="shared" si="175"/>
        <v>1.0555399999999999</v>
      </c>
      <c r="F5554" s="24" t="s">
        <v>2508</v>
      </c>
    </row>
    <row r="5555" spans="4:6" x14ac:dyDescent="0.4">
      <c r="D5555" s="9">
        <f t="shared" si="174"/>
        <v>5552</v>
      </c>
      <c r="E5555" s="9">
        <f t="shared" si="175"/>
        <v>1.05555</v>
      </c>
      <c r="F5555" s="24" t="s">
        <v>2509</v>
      </c>
    </row>
    <row r="5556" spans="4:6" x14ac:dyDescent="0.4">
      <c r="D5556" s="9">
        <f t="shared" si="174"/>
        <v>5553</v>
      </c>
      <c r="E5556" s="9">
        <f t="shared" si="175"/>
        <v>1.0555600000000001</v>
      </c>
      <c r="F5556" s="24" t="s">
        <v>2510</v>
      </c>
    </row>
    <row r="5557" spans="4:6" x14ac:dyDescent="0.4">
      <c r="D5557" s="9">
        <f t="shared" si="174"/>
        <v>5554</v>
      </c>
      <c r="E5557" s="9">
        <f t="shared" si="175"/>
        <v>1.0555699999999999</v>
      </c>
      <c r="F5557" s="24" t="s">
        <v>2511</v>
      </c>
    </row>
    <row r="5558" spans="4:6" x14ac:dyDescent="0.4">
      <c r="D5558" s="9">
        <f t="shared" si="174"/>
        <v>5555</v>
      </c>
      <c r="E5558" s="9">
        <f t="shared" si="175"/>
        <v>1.05558</v>
      </c>
      <c r="F5558" s="24" t="s">
        <v>2512</v>
      </c>
    </row>
    <row r="5559" spans="4:6" x14ac:dyDescent="0.4">
      <c r="D5559" s="9">
        <f t="shared" si="174"/>
        <v>5556</v>
      </c>
      <c r="E5559" s="9">
        <f t="shared" si="175"/>
        <v>1.05559</v>
      </c>
      <c r="F5559" s="24" t="s">
        <v>2513</v>
      </c>
    </row>
    <row r="5560" spans="4:6" x14ac:dyDescent="0.4">
      <c r="D5560" s="9">
        <f t="shared" si="174"/>
        <v>5557</v>
      </c>
      <c r="E5560" s="9">
        <f t="shared" si="175"/>
        <v>1.0556000000000001</v>
      </c>
      <c r="F5560" s="24" t="s">
        <v>3553</v>
      </c>
    </row>
    <row r="5561" spans="4:6" x14ac:dyDescent="0.4">
      <c r="D5561" s="9">
        <f t="shared" si="174"/>
        <v>5558</v>
      </c>
      <c r="E5561" s="9">
        <f t="shared" si="175"/>
        <v>1.0556099999999999</v>
      </c>
      <c r="F5561" s="24" t="s">
        <v>2514</v>
      </c>
    </row>
    <row r="5562" spans="4:6" x14ac:dyDescent="0.4">
      <c r="D5562" s="9">
        <f t="shared" si="174"/>
        <v>5559</v>
      </c>
      <c r="E5562" s="9">
        <f t="shared" si="175"/>
        <v>1.05562</v>
      </c>
      <c r="F5562" s="24" t="s">
        <v>2515</v>
      </c>
    </row>
    <row r="5563" spans="4:6" x14ac:dyDescent="0.4">
      <c r="D5563" s="9">
        <f t="shared" si="174"/>
        <v>5560</v>
      </c>
      <c r="E5563" s="9">
        <f t="shared" si="175"/>
        <v>1.0556300000000001</v>
      </c>
      <c r="F5563" s="24" t="s">
        <v>2516</v>
      </c>
    </row>
    <row r="5564" spans="4:6" x14ac:dyDescent="0.4">
      <c r="D5564" s="9">
        <f t="shared" si="174"/>
        <v>5561</v>
      </c>
      <c r="E5564" s="9">
        <f t="shared" si="175"/>
        <v>1.0556399999999999</v>
      </c>
      <c r="F5564" s="24" t="s">
        <v>4640</v>
      </c>
    </row>
    <row r="5565" spans="4:6" x14ac:dyDescent="0.4">
      <c r="D5565" s="9">
        <f t="shared" si="174"/>
        <v>5562</v>
      </c>
      <c r="E5565" s="9">
        <f t="shared" si="175"/>
        <v>1.05565</v>
      </c>
      <c r="F5565" s="24" t="s">
        <v>2517</v>
      </c>
    </row>
    <row r="5566" spans="4:6" x14ac:dyDescent="0.4">
      <c r="D5566" s="9">
        <f t="shared" si="174"/>
        <v>5563</v>
      </c>
      <c r="E5566" s="9">
        <f t="shared" si="175"/>
        <v>1.05566</v>
      </c>
      <c r="F5566" s="24" t="s">
        <v>2518</v>
      </c>
    </row>
    <row r="5567" spans="4:6" x14ac:dyDescent="0.4">
      <c r="D5567" s="9">
        <f t="shared" si="174"/>
        <v>5564</v>
      </c>
      <c r="E5567" s="9">
        <f t="shared" si="175"/>
        <v>1.0556700000000001</v>
      </c>
      <c r="F5567" s="24" t="s">
        <v>4586</v>
      </c>
    </row>
    <row r="5568" spans="4:6" x14ac:dyDescent="0.4">
      <c r="D5568" s="9">
        <f t="shared" si="174"/>
        <v>5565</v>
      </c>
      <c r="E5568" s="9">
        <f t="shared" si="175"/>
        <v>1.05568</v>
      </c>
      <c r="F5568" s="24" t="s">
        <v>2519</v>
      </c>
    </row>
    <row r="5569" spans="4:6" x14ac:dyDescent="0.4">
      <c r="D5569" s="9">
        <f t="shared" si="174"/>
        <v>5566</v>
      </c>
      <c r="E5569" s="9">
        <f t="shared" si="175"/>
        <v>1.05569</v>
      </c>
      <c r="F5569" s="24" t="s">
        <v>2520</v>
      </c>
    </row>
    <row r="5570" spans="4:6" x14ac:dyDescent="0.4">
      <c r="D5570" s="9">
        <f t="shared" si="174"/>
        <v>5567</v>
      </c>
      <c r="E5570" s="9">
        <f t="shared" si="175"/>
        <v>1.0557000000000001</v>
      </c>
      <c r="F5570" s="24" t="s">
        <v>2521</v>
      </c>
    </row>
    <row r="5571" spans="4:6" x14ac:dyDescent="0.4">
      <c r="D5571" s="9">
        <f t="shared" si="174"/>
        <v>5568</v>
      </c>
      <c r="E5571" s="9">
        <f t="shared" si="175"/>
        <v>1.0557099999999999</v>
      </c>
      <c r="F5571" s="24" t="s">
        <v>2522</v>
      </c>
    </row>
    <row r="5572" spans="4:6" x14ac:dyDescent="0.4">
      <c r="D5572" s="9">
        <f t="shared" si="174"/>
        <v>5569</v>
      </c>
      <c r="E5572" s="9">
        <f t="shared" si="175"/>
        <v>1.05572</v>
      </c>
      <c r="F5572" s="24" t="s">
        <v>2523</v>
      </c>
    </row>
    <row r="5573" spans="4:6" x14ac:dyDescent="0.4">
      <c r="D5573" s="9">
        <f t="shared" ref="D5573:D5636" si="176">IFERROR(RANK(E5573,$E$4:$E$6000,1),"")</f>
        <v>5570</v>
      </c>
      <c r="E5573" s="9">
        <f t="shared" ref="E5573:E5636" si="177">IFERROR(SEARCH($A$4,F5573)+ROW()/100000,"")</f>
        <v>1.0557300000000001</v>
      </c>
      <c r="F5573" s="24" t="s">
        <v>4587</v>
      </c>
    </row>
    <row r="5574" spans="4:6" x14ac:dyDescent="0.4">
      <c r="D5574" s="9">
        <f t="shared" si="176"/>
        <v>5571</v>
      </c>
      <c r="E5574" s="9">
        <f t="shared" si="177"/>
        <v>1.0557399999999999</v>
      </c>
      <c r="F5574" s="24" t="s">
        <v>2524</v>
      </c>
    </row>
    <row r="5575" spans="4:6" x14ac:dyDescent="0.4">
      <c r="D5575" s="9">
        <f t="shared" si="176"/>
        <v>5572</v>
      </c>
      <c r="E5575" s="9">
        <f t="shared" si="177"/>
        <v>1.05575</v>
      </c>
      <c r="F5575" s="24" t="s">
        <v>3554</v>
      </c>
    </row>
    <row r="5576" spans="4:6" x14ac:dyDescent="0.4">
      <c r="D5576" s="9">
        <f t="shared" si="176"/>
        <v>5573</v>
      </c>
      <c r="E5576" s="9">
        <f t="shared" si="177"/>
        <v>1.05576</v>
      </c>
      <c r="F5576" s="24" t="s">
        <v>2525</v>
      </c>
    </row>
    <row r="5577" spans="4:6" x14ac:dyDescent="0.4">
      <c r="D5577" s="9">
        <f t="shared" si="176"/>
        <v>5574</v>
      </c>
      <c r="E5577" s="9">
        <f t="shared" si="177"/>
        <v>1.0557700000000001</v>
      </c>
      <c r="F5577" s="24" t="s">
        <v>2526</v>
      </c>
    </row>
    <row r="5578" spans="4:6" x14ac:dyDescent="0.4">
      <c r="D5578" s="9">
        <f t="shared" si="176"/>
        <v>5575</v>
      </c>
      <c r="E5578" s="9">
        <f t="shared" si="177"/>
        <v>1.0557799999999999</v>
      </c>
      <c r="F5578" s="24" t="s">
        <v>2527</v>
      </c>
    </row>
    <row r="5579" spans="4:6" x14ac:dyDescent="0.4">
      <c r="D5579" s="9">
        <f t="shared" si="176"/>
        <v>5576</v>
      </c>
      <c r="E5579" s="9">
        <f t="shared" si="177"/>
        <v>1.05579</v>
      </c>
      <c r="F5579" s="21" t="s">
        <v>5457</v>
      </c>
    </row>
    <row r="5580" spans="4:6" x14ac:dyDescent="0.4">
      <c r="D5580" s="9">
        <f t="shared" si="176"/>
        <v>5577</v>
      </c>
      <c r="E5580" s="9">
        <f t="shared" si="177"/>
        <v>1.0558000000000001</v>
      </c>
      <c r="F5580" s="24" t="s">
        <v>4667</v>
      </c>
    </row>
    <row r="5581" spans="4:6" x14ac:dyDescent="0.4">
      <c r="D5581" s="9">
        <f t="shared" si="176"/>
        <v>5578</v>
      </c>
      <c r="E5581" s="9">
        <f t="shared" si="177"/>
        <v>1.0558099999999999</v>
      </c>
      <c r="F5581" s="27" t="s">
        <v>5359</v>
      </c>
    </row>
    <row r="5582" spans="4:6" x14ac:dyDescent="0.4">
      <c r="D5582" s="9">
        <f t="shared" si="176"/>
        <v>5579</v>
      </c>
      <c r="E5582" s="9">
        <f t="shared" si="177"/>
        <v>1.05582</v>
      </c>
      <c r="F5582" s="27" t="s">
        <v>5129</v>
      </c>
    </row>
    <row r="5583" spans="4:6" x14ac:dyDescent="0.4">
      <c r="D5583" s="9">
        <f t="shared" si="176"/>
        <v>5580</v>
      </c>
      <c r="E5583" s="9">
        <f t="shared" si="177"/>
        <v>1.05583</v>
      </c>
      <c r="F5583" s="27" t="s">
        <v>5130</v>
      </c>
    </row>
    <row r="5584" spans="4:6" x14ac:dyDescent="0.4">
      <c r="D5584" s="9">
        <f t="shared" si="176"/>
        <v>5581</v>
      </c>
      <c r="E5584" s="9">
        <f t="shared" si="177"/>
        <v>1.0558399999999999</v>
      </c>
      <c r="F5584" s="27" t="s">
        <v>5253</v>
      </c>
    </row>
    <row r="5585" spans="4:6" x14ac:dyDescent="0.4">
      <c r="D5585" s="9">
        <f t="shared" si="176"/>
        <v>5582</v>
      </c>
      <c r="E5585" s="9">
        <f t="shared" si="177"/>
        <v>1.05585</v>
      </c>
      <c r="F5585" s="21" t="s">
        <v>5458</v>
      </c>
    </row>
    <row r="5586" spans="4:6" x14ac:dyDescent="0.4">
      <c r="D5586" s="9">
        <f t="shared" si="176"/>
        <v>5583</v>
      </c>
      <c r="E5586" s="9">
        <f t="shared" si="177"/>
        <v>1.05586</v>
      </c>
      <c r="F5586" s="24" t="s">
        <v>2528</v>
      </c>
    </row>
    <row r="5587" spans="4:6" x14ac:dyDescent="0.4">
      <c r="D5587" s="9">
        <f t="shared" si="176"/>
        <v>5584</v>
      </c>
      <c r="E5587" s="9">
        <f t="shared" si="177"/>
        <v>1.0558700000000001</v>
      </c>
      <c r="F5587" s="24" t="s">
        <v>2529</v>
      </c>
    </row>
    <row r="5588" spans="4:6" x14ac:dyDescent="0.4">
      <c r="D5588" s="9">
        <f t="shared" si="176"/>
        <v>5585</v>
      </c>
      <c r="E5588" s="9">
        <f t="shared" si="177"/>
        <v>1.0558799999999999</v>
      </c>
      <c r="F5588" s="24" t="s">
        <v>4831</v>
      </c>
    </row>
    <row r="5589" spans="4:6" x14ac:dyDescent="0.4">
      <c r="D5589" s="9">
        <f t="shared" si="176"/>
        <v>5586</v>
      </c>
      <c r="E5589" s="9">
        <f t="shared" si="177"/>
        <v>1.05589</v>
      </c>
      <c r="F5589" s="24" t="s">
        <v>2530</v>
      </c>
    </row>
    <row r="5590" spans="4:6" x14ac:dyDescent="0.4">
      <c r="D5590" s="9">
        <f t="shared" si="176"/>
        <v>5587</v>
      </c>
      <c r="E5590" s="9">
        <f t="shared" si="177"/>
        <v>1.0559000000000001</v>
      </c>
      <c r="F5590" s="24" t="s">
        <v>4953</v>
      </c>
    </row>
    <row r="5591" spans="4:6" x14ac:dyDescent="0.4">
      <c r="D5591" s="9">
        <f t="shared" si="176"/>
        <v>5588</v>
      </c>
      <c r="E5591" s="9">
        <f t="shared" si="177"/>
        <v>1.0559099999999999</v>
      </c>
      <c r="F5591" s="24" t="s">
        <v>2531</v>
      </c>
    </row>
    <row r="5592" spans="4:6" x14ac:dyDescent="0.4">
      <c r="D5592" s="9">
        <f t="shared" si="176"/>
        <v>5589</v>
      </c>
      <c r="E5592" s="9">
        <f t="shared" si="177"/>
        <v>1.05592</v>
      </c>
      <c r="F5592" s="24" t="s">
        <v>3679</v>
      </c>
    </row>
    <row r="5593" spans="4:6" x14ac:dyDescent="0.4">
      <c r="D5593" s="9">
        <f t="shared" si="176"/>
        <v>5590</v>
      </c>
      <c r="E5593" s="9">
        <f t="shared" si="177"/>
        <v>1.05593</v>
      </c>
      <c r="F5593" s="24" t="s">
        <v>2532</v>
      </c>
    </row>
    <row r="5594" spans="4:6" x14ac:dyDescent="0.4">
      <c r="D5594" s="9">
        <f t="shared" si="176"/>
        <v>5591</v>
      </c>
      <c r="E5594" s="9">
        <f t="shared" si="177"/>
        <v>1.0559400000000001</v>
      </c>
      <c r="F5594" s="24" t="s">
        <v>2533</v>
      </c>
    </row>
    <row r="5595" spans="4:6" x14ac:dyDescent="0.4">
      <c r="D5595" s="9">
        <f t="shared" si="176"/>
        <v>5592</v>
      </c>
      <c r="E5595" s="9">
        <f t="shared" si="177"/>
        <v>1.0559499999999999</v>
      </c>
      <c r="F5595" s="24" t="s">
        <v>2534</v>
      </c>
    </row>
    <row r="5596" spans="4:6" x14ac:dyDescent="0.4">
      <c r="D5596" s="9">
        <f t="shared" si="176"/>
        <v>5593</v>
      </c>
      <c r="E5596" s="9">
        <f t="shared" si="177"/>
        <v>1.05596</v>
      </c>
      <c r="F5596" s="24" t="s">
        <v>2535</v>
      </c>
    </row>
    <row r="5597" spans="4:6" x14ac:dyDescent="0.4">
      <c r="D5597" s="9">
        <f t="shared" si="176"/>
        <v>5594</v>
      </c>
      <c r="E5597" s="9">
        <f t="shared" si="177"/>
        <v>1.0559700000000001</v>
      </c>
      <c r="F5597" s="24" t="s">
        <v>2536</v>
      </c>
    </row>
    <row r="5598" spans="4:6" x14ac:dyDescent="0.4">
      <c r="D5598" s="9">
        <f t="shared" si="176"/>
        <v>5595</v>
      </c>
      <c r="E5598" s="9">
        <f t="shared" si="177"/>
        <v>1.0559799999999999</v>
      </c>
      <c r="F5598" s="24" t="s">
        <v>2537</v>
      </c>
    </row>
    <row r="5599" spans="4:6" x14ac:dyDescent="0.4">
      <c r="D5599" s="9">
        <f t="shared" si="176"/>
        <v>5596</v>
      </c>
      <c r="E5599" s="9">
        <f t="shared" si="177"/>
        <v>1.05599</v>
      </c>
      <c r="F5599" s="24" t="s">
        <v>4833</v>
      </c>
    </row>
    <row r="5600" spans="4:6" x14ac:dyDescent="0.4">
      <c r="D5600" s="9">
        <f t="shared" si="176"/>
        <v>5597</v>
      </c>
      <c r="E5600" s="9">
        <f t="shared" si="177"/>
        <v>1.056</v>
      </c>
      <c r="F5600" s="24" t="s">
        <v>2538</v>
      </c>
    </row>
    <row r="5601" spans="4:6" x14ac:dyDescent="0.4">
      <c r="D5601" s="9">
        <f t="shared" si="176"/>
        <v>5598</v>
      </c>
      <c r="E5601" s="9">
        <f t="shared" si="177"/>
        <v>1.0560099999999999</v>
      </c>
      <c r="F5601" s="24" t="s">
        <v>2539</v>
      </c>
    </row>
    <row r="5602" spans="4:6" x14ac:dyDescent="0.4">
      <c r="D5602" s="9">
        <f t="shared" si="176"/>
        <v>5599</v>
      </c>
      <c r="E5602" s="9">
        <f t="shared" si="177"/>
        <v>1.05602</v>
      </c>
      <c r="F5602" s="24" t="s">
        <v>4588</v>
      </c>
    </row>
    <row r="5603" spans="4:6" x14ac:dyDescent="0.4">
      <c r="D5603" s="9">
        <f t="shared" si="176"/>
        <v>5600</v>
      </c>
      <c r="E5603" s="9">
        <f t="shared" si="177"/>
        <v>1.05603</v>
      </c>
      <c r="F5603" s="24" t="s">
        <v>4830</v>
      </c>
    </row>
    <row r="5604" spans="4:6" x14ac:dyDescent="0.4">
      <c r="D5604" s="9">
        <f t="shared" si="176"/>
        <v>5601</v>
      </c>
      <c r="E5604" s="9">
        <f t="shared" si="177"/>
        <v>1.0560400000000001</v>
      </c>
      <c r="F5604" s="24" t="s">
        <v>2540</v>
      </c>
    </row>
    <row r="5605" spans="4:6" x14ac:dyDescent="0.4">
      <c r="D5605" s="9">
        <f t="shared" si="176"/>
        <v>5602</v>
      </c>
      <c r="E5605" s="9">
        <f t="shared" si="177"/>
        <v>1.0560499999999999</v>
      </c>
      <c r="F5605" s="24" t="s">
        <v>4589</v>
      </c>
    </row>
    <row r="5606" spans="4:6" x14ac:dyDescent="0.4">
      <c r="D5606" s="9">
        <f t="shared" si="176"/>
        <v>5603</v>
      </c>
      <c r="E5606" s="9">
        <f t="shared" si="177"/>
        <v>1.05606</v>
      </c>
      <c r="F5606" s="24" t="s">
        <v>2541</v>
      </c>
    </row>
    <row r="5607" spans="4:6" x14ac:dyDescent="0.4">
      <c r="D5607" s="9">
        <f t="shared" si="176"/>
        <v>5604</v>
      </c>
      <c r="E5607" s="9">
        <f t="shared" si="177"/>
        <v>1.0560700000000001</v>
      </c>
      <c r="F5607" s="24" t="s">
        <v>2542</v>
      </c>
    </row>
    <row r="5608" spans="4:6" x14ac:dyDescent="0.4">
      <c r="D5608" s="9">
        <f t="shared" si="176"/>
        <v>5605</v>
      </c>
      <c r="E5608" s="9">
        <f t="shared" si="177"/>
        <v>1.0560799999999999</v>
      </c>
      <c r="F5608" s="24" t="s">
        <v>2543</v>
      </c>
    </row>
    <row r="5609" spans="4:6" x14ac:dyDescent="0.4">
      <c r="D5609" s="9">
        <f t="shared" si="176"/>
        <v>5606</v>
      </c>
      <c r="E5609" s="9">
        <f t="shared" si="177"/>
        <v>1.05609</v>
      </c>
      <c r="F5609" s="24" t="s">
        <v>2544</v>
      </c>
    </row>
    <row r="5610" spans="4:6" x14ac:dyDescent="0.4">
      <c r="D5610" s="9">
        <f t="shared" si="176"/>
        <v>5607</v>
      </c>
      <c r="E5610" s="9">
        <f t="shared" si="177"/>
        <v>1.0561</v>
      </c>
      <c r="F5610" s="24" t="s">
        <v>2545</v>
      </c>
    </row>
    <row r="5611" spans="4:6" x14ac:dyDescent="0.4">
      <c r="D5611" s="9">
        <f t="shared" si="176"/>
        <v>5608</v>
      </c>
      <c r="E5611" s="9">
        <f t="shared" si="177"/>
        <v>1.0561100000000001</v>
      </c>
      <c r="F5611" s="15" t="s">
        <v>2546</v>
      </c>
    </row>
    <row r="5612" spans="4:6" x14ac:dyDescent="0.4">
      <c r="D5612" s="9">
        <f t="shared" si="176"/>
        <v>5609</v>
      </c>
      <c r="E5612" s="9">
        <f t="shared" si="177"/>
        <v>1.0561199999999999</v>
      </c>
      <c r="F5612" s="15" t="s">
        <v>2547</v>
      </c>
    </row>
    <row r="5613" spans="4:6" x14ac:dyDescent="0.4">
      <c r="D5613" s="9">
        <f t="shared" si="176"/>
        <v>5610</v>
      </c>
      <c r="E5613" s="9">
        <f t="shared" si="177"/>
        <v>1.05613</v>
      </c>
      <c r="F5613" s="15" t="s">
        <v>3555</v>
      </c>
    </row>
    <row r="5614" spans="4:6" x14ac:dyDescent="0.4">
      <c r="D5614" s="9">
        <f t="shared" si="176"/>
        <v>5611</v>
      </c>
      <c r="E5614" s="9">
        <f t="shared" si="177"/>
        <v>1.0561400000000001</v>
      </c>
      <c r="F5614" s="15" t="s">
        <v>2548</v>
      </c>
    </row>
    <row r="5615" spans="4:6" x14ac:dyDescent="0.4">
      <c r="D5615" s="9">
        <f t="shared" si="176"/>
        <v>5612</v>
      </c>
      <c r="E5615" s="9">
        <f t="shared" si="177"/>
        <v>1.0561499999999999</v>
      </c>
      <c r="F5615" s="15" t="s">
        <v>3556</v>
      </c>
    </row>
    <row r="5616" spans="4:6" x14ac:dyDescent="0.4">
      <c r="D5616" s="9">
        <f t="shared" si="176"/>
        <v>5613</v>
      </c>
      <c r="E5616" s="9">
        <f t="shared" si="177"/>
        <v>1.05616</v>
      </c>
      <c r="F5616" s="15" t="s">
        <v>2549</v>
      </c>
    </row>
    <row r="5617" spans="4:6" x14ac:dyDescent="0.4">
      <c r="D5617" s="9">
        <f t="shared" si="176"/>
        <v>5614</v>
      </c>
      <c r="E5617" s="9">
        <f t="shared" si="177"/>
        <v>1.0561700000000001</v>
      </c>
      <c r="F5617" s="15" t="s">
        <v>2550</v>
      </c>
    </row>
    <row r="5618" spans="4:6" x14ac:dyDescent="0.4">
      <c r="D5618" s="9">
        <f t="shared" si="176"/>
        <v>5615</v>
      </c>
      <c r="E5618" s="9">
        <f t="shared" si="177"/>
        <v>1.0561799999999999</v>
      </c>
      <c r="F5618" s="15" t="s">
        <v>4590</v>
      </c>
    </row>
    <row r="5619" spans="4:6" x14ac:dyDescent="0.4">
      <c r="D5619" s="9">
        <f t="shared" si="176"/>
        <v>5616</v>
      </c>
      <c r="E5619" s="9">
        <f t="shared" si="177"/>
        <v>1.05619</v>
      </c>
      <c r="F5619" s="15" t="s">
        <v>4591</v>
      </c>
    </row>
    <row r="5620" spans="4:6" x14ac:dyDescent="0.4">
      <c r="D5620" s="9">
        <f t="shared" si="176"/>
        <v>5617</v>
      </c>
      <c r="E5620" s="9">
        <f t="shared" si="177"/>
        <v>1.0562</v>
      </c>
      <c r="F5620" s="15" t="s">
        <v>4592</v>
      </c>
    </row>
    <row r="5621" spans="4:6" x14ac:dyDescent="0.4">
      <c r="D5621" s="9">
        <f t="shared" si="176"/>
        <v>5618</v>
      </c>
      <c r="E5621" s="9">
        <f t="shared" si="177"/>
        <v>1.0562100000000001</v>
      </c>
      <c r="F5621" s="15" t="s">
        <v>4593</v>
      </c>
    </row>
    <row r="5622" spans="4:6" x14ac:dyDescent="0.4">
      <c r="D5622" s="9">
        <f t="shared" si="176"/>
        <v>5619</v>
      </c>
      <c r="E5622" s="9">
        <f t="shared" si="177"/>
        <v>1.0562199999999999</v>
      </c>
      <c r="F5622" s="15" t="s">
        <v>4594</v>
      </c>
    </row>
    <row r="5623" spans="4:6" x14ac:dyDescent="0.4">
      <c r="D5623" s="9">
        <f t="shared" si="176"/>
        <v>5620</v>
      </c>
      <c r="E5623" s="9">
        <f t="shared" si="177"/>
        <v>1.05623</v>
      </c>
      <c r="F5623" s="15" t="s">
        <v>4595</v>
      </c>
    </row>
    <row r="5624" spans="4:6" x14ac:dyDescent="0.4">
      <c r="D5624" s="9">
        <f t="shared" si="176"/>
        <v>5621</v>
      </c>
      <c r="E5624" s="9">
        <f t="shared" si="177"/>
        <v>1.0562400000000001</v>
      </c>
      <c r="F5624" s="15" t="s">
        <v>2551</v>
      </c>
    </row>
    <row r="5625" spans="4:6" x14ac:dyDescent="0.4">
      <c r="D5625" s="9">
        <f t="shared" si="176"/>
        <v>5622</v>
      </c>
      <c r="E5625" s="9">
        <f t="shared" si="177"/>
        <v>1.0562499999999999</v>
      </c>
      <c r="F5625" s="15" t="s">
        <v>2552</v>
      </c>
    </row>
    <row r="5626" spans="4:6" x14ac:dyDescent="0.4">
      <c r="D5626" s="9">
        <f t="shared" si="176"/>
        <v>5623</v>
      </c>
      <c r="E5626" s="9">
        <f t="shared" si="177"/>
        <v>1.05626</v>
      </c>
      <c r="F5626" s="15" t="s">
        <v>3557</v>
      </c>
    </row>
    <row r="5627" spans="4:6" x14ac:dyDescent="0.4">
      <c r="D5627" s="9">
        <f t="shared" si="176"/>
        <v>5624</v>
      </c>
      <c r="E5627" s="9">
        <f t="shared" si="177"/>
        <v>1.05627</v>
      </c>
      <c r="F5627" s="15" t="s">
        <v>2553</v>
      </c>
    </row>
    <row r="5628" spans="4:6" x14ac:dyDescent="0.4">
      <c r="D5628" s="9">
        <f t="shared" si="176"/>
        <v>5625</v>
      </c>
      <c r="E5628" s="9">
        <f t="shared" si="177"/>
        <v>1.0562800000000001</v>
      </c>
      <c r="F5628" s="15" t="s">
        <v>0</v>
      </c>
    </row>
    <row r="5629" spans="4:6" x14ac:dyDescent="0.4">
      <c r="D5629" s="9">
        <f t="shared" si="176"/>
        <v>5626</v>
      </c>
      <c r="E5629" s="9">
        <f t="shared" si="177"/>
        <v>1.05629</v>
      </c>
      <c r="F5629" s="15" t="s">
        <v>4596</v>
      </c>
    </row>
    <row r="5630" spans="4:6" x14ac:dyDescent="0.4">
      <c r="D5630" s="9">
        <f t="shared" si="176"/>
        <v>5627</v>
      </c>
      <c r="E5630" s="9">
        <f t="shared" si="177"/>
        <v>1.0563</v>
      </c>
      <c r="F5630" s="15" t="s">
        <v>1</v>
      </c>
    </row>
    <row r="5631" spans="4:6" x14ac:dyDescent="0.4">
      <c r="D5631" s="9">
        <f t="shared" si="176"/>
        <v>5628</v>
      </c>
      <c r="E5631" s="9">
        <f t="shared" si="177"/>
        <v>1.0563100000000001</v>
      </c>
      <c r="F5631" s="15" t="s">
        <v>4924</v>
      </c>
    </row>
    <row r="5632" spans="4:6" x14ac:dyDescent="0.4">
      <c r="D5632" s="9">
        <f t="shared" si="176"/>
        <v>5629</v>
      </c>
      <c r="E5632" s="9">
        <f t="shared" si="177"/>
        <v>1.0563199999999999</v>
      </c>
      <c r="F5632" s="13" t="s">
        <v>5624</v>
      </c>
    </row>
    <row r="5633" spans="4:6" x14ac:dyDescent="0.4">
      <c r="D5633" s="9">
        <f t="shared" si="176"/>
        <v>5630</v>
      </c>
      <c r="E5633" s="9">
        <f t="shared" si="177"/>
        <v>1.05633</v>
      </c>
      <c r="F5633" s="14" t="s">
        <v>5279</v>
      </c>
    </row>
    <row r="5634" spans="4:6" x14ac:dyDescent="0.4">
      <c r="D5634" s="9">
        <f t="shared" si="176"/>
        <v>5631</v>
      </c>
      <c r="E5634" s="9">
        <f t="shared" si="177"/>
        <v>1.0563400000000001</v>
      </c>
      <c r="F5634" s="15" t="s">
        <v>4911</v>
      </c>
    </row>
    <row r="5635" spans="4:6" x14ac:dyDescent="0.4">
      <c r="D5635" s="9">
        <f t="shared" si="176"/>
        <v>5632</v>
      </c>
      <c r="E5635" s="9">
        <f t="shared" si="177"/>
        <v>1.0563499999999999</v>
      </c>
      <c r="F5635" s="13" t="s">
        <v>5612</v>
      </c>
    </row>
    <row r="5636" spans="4:6" x14ac:dyDescent="0.4">
      <c r="D5636" s="9">
        <f t="shared" si="176"/>
        <v>5633</v>
      </c>
      <c r="E5636" s="9">
        <f t="shared" si="177"/>
        <v>1.05636</v>
      </c>
      <c r="F5636" s="15" t="s">
        <v>2</v>
      </c>
    </row>
    <row r="5637" spans="4:6" x14ac:dyDescent="0.4">
      <c r="D5637" s="9">
        <f t="shared" ref="D5637:D5700" si="178">IFERROR(RANK(E5637,$E$4:$E$6000,1),"")</f>
        <v>5634</v>
      </c>
      <c r="E5637" s="9">
        <f t="shared" ref="E5637:E5700" si="179">IFERROR(SEARCH($A$4,F5637)+ROW()/100000,"")</f>
        <v>1.05637</v>
      </c>
      <c r="F5637" s="13" t="s">
        <v>5639</v>
      </c>
    </row>
    <row r="5638" spans="4:6" x14ac:dyDescent="0.4">
      <c r="D5638" s="9">
        <f t="shared" si="178"/>
        <v>5635</v>
      </c>
      <c r="E5638" s="9">
        <f t="shared" si="179"/>
        <v>1.0563800000000001</v>
      </c>
      <c r="F5638" s="15" t="s">
        <v>3</v>
      </c>
    </row>
    <row r="5639" spans="4:6" x14ac:dyDescent="0.4">
      <c r="D5639" s="9">
        <f t="shared" si="178"/>
        <v>5636</v>
      </c>
      <c r="E5639" s="9">
        <f t="shared" si="179"/>
        <v>1.0563899999999999</v>
      </c>
      <c r="F5639" s="15" t="s">
        <v>4</v>
      </c>
    </row>
    <row r="5640" spans="4:6" x14ac:dyDescent="0.4">
      <c r="D5640" s="9">
        <f t="shared" si="178"/>
        <v>5637</v>
      </c>
      <c r="E5640" s="9">
        <f t="shared" si="179"/>
        <v>1.0564</v>
      </c>
      <c r="F5640" s="15" t="s">
        <v>4597</v>
      </c>
    </row>
    <row r="5641" spans="4:6" x14ac:dyDescent="0.4">
      <c r="D5641" s="9">
        <f t="shared" si="178"/>
        <v>5638</v>
      </c>
      <c r="E5641" s="9">
        <f t="shared" si="179"/>
        <v>1.0564100000000001</v>
      </c>
      <c r="F5641" s="15" t="s">
        <v>3558</v>
      </c>
    </row>
    <row r="5642" spans="4:6" x14ac:dyDescent="0.4">
      <c r="D5642" s="9">
        <f t="shared" si="178"/>
        <v>5639</v>
      </c>
      <c r="E5642" s="9">
        <f t="shared" si="179"/>
        <v>1.0564199999999999</v>
      </c>
      <c r="F5642" s="15" t="s">
        <v>3559</v>
      </c>
    </row>
    <row r="5643" spans="4:6" x14ac:dyDescent="0.4">
      <c r="D5643" s="9">
        <f t="shared" si="178"/>
        <v>5640</v>
      </c>
      <c r="E5643" s="9">
        <f t="shared" si="179"/>
        <v>1.05643</v>
      </c>
      <c r="F5643" s="15" t="s">
        <v>3573</v>
      </c>
    </row>
    <row r="5644" spans="4:6" x14ac:dyDescent="0.4">
      <c r="D5644" s="9">
        <f t="shared" si="178"/>
        <v>5641</v>
      </c>
      <c r="E5644" s="9">
        <f t="shared" si="179"/>
        <v>1.05644</v>
      </c>
      <c r="F5644" s="15" t="s">
        <v>5</v>
      </c>
    </row>
    <row r="5645" spans="4:6" x14ac:dyDescent="0.4">
      <c r="D5645" s="9">
        <f t="shared" si="178"/>
        <v>5642</v>
      </c>
      <c r="E5645" s="9">
        <f t="shared" si="179"/>
        <v>1.0564499999999999</v>
      </c>
      <c r="F5645" s="15" t="s">
        <v>3560</v>
      </c>
    </row>
    <row r="5646" spans="4:6" x14ac:dyDescent="0.4">
      <c r="D5646" s="9">
        <f t="shared" si="178"/>
        <v>5643</v>
      </c>
      <c r="E5646" s="9">
        <f t="shared" si="179"/>
        <v>1.05646</v>
      </c>
      <c r="F5646" s="15" t="s">
        <v>3567</v>
      </c>
    </row>
    <row r="5647" spans="4:6" x14ac:dyDescent="0.4">
      <c r="D5647" s="9">
        <f t="shared" si="178"/>
        <v>5644</v>
      </c>
      <c r="E5647" s="9">
        <f t="shared" si="179"/>
        <v>1.05647</v>
      </c>
      <c r="F5647" s="14" t="s">
        <v>5155</v>
      </c>
    </row>
    <row r="5648" spans="4:6" x14ac:dyDescent="0.4">
      <c r="D5648" s="9">
        <f t="shared" si="178"/>
        <v>5645</v>
      </c>
      <c r="E5648" s="9">
        <f t="shared" si="179"/>
        <v>1.0564800000000001</v>
      </c>
      <c r="F5648" s="15" t="s">
        <v>6</v>
      </c>
    </row>
    <row r="5649" spans="4:6" x14ac:dyDescent="0.4">
      <c r="D5649" s="9">
        <f t="shared" si="178"/>
        <v>5646</v>
      </c>
      <c r="E5649" s="9">
        <f t="shared" si="179"/>
        <v>1.0564899999999999</v>
      </c>
      <c r="F5649" s="15" t="s">
        <v>7</v>
      </c>
    </row>
    <row r="5650" spans="4:6" x14ac:dyDescent="0.4">
      <c r="D5650" s="9">
        <f t="shared" si="178"/>
        <v>5647</v>
      </c>
      <c r="E5650" s="9">
        <f t="shared" si="179"/>
        <v>1.0565</v>
      </c>
      <c r="F5650" s="15" t="s">
        <v>8</v>
      </c>
    </row>
    <row r="5651" spans="4:6" x14ac:dyDescent="0.4">
      <c r="D5651" s="9">
        <f t="shared" si="178"/>
        <v>5648</v>
      </c>
      <c r="E5651" s="9">
        <f t="shared" si="179"/>
        <v>1.0565100000000001</v>
      </c>
      <c r="F5651" s="15" t="s">
        <v>9</v>
      </c>
    </row>
    <row r="5652" spans="4:6" x14ac:dyDescent="0.4">
      <c r="D5652" s="9">
        <f t="shared" si="178"/>
        <v>5649</v>
      </c>
      <c r="E5652" s="9">
        <f t="shared" si="179"/>
        <v>1.0565199999999999</v>
      </c>
      <c r="F5652" s="15" t="s">
        <v>10</v>
      </c>
    </row>
    <row r="5653" spans="4:6" x14ac:dyDescent="0.4">
      <c r="D5653" s="9">
        <f t="shared" si="178"/>
        <v>5650</v>
      </c>
      <c r="E5653" s="9">
        <f t="shared" si="179"/>
        <v>1.05653</v>
      </c>
      <c r="F5653" s="15" t="s">
        <v>4598</v>
      </c>
    </row>
    <row r="5654" spans="4:6" x14ac:dyDescent="0.4">
      <c r="D5654" s="9">
        <f t="shared" si="178"/>
        <v>5651</v>
      </c>
      <c r="E5654" s="9">
        <f t="shared" si="179"/>
        <v>1.05654</v>
      </c>
      <c r="F5654" s="15" t="s">
        <v>11</v>
      </c>
    </row>
    <row r="5655" spans="4:6" x14ac:dyDescent="0.4">
      <c r="D5655" s="9">
        <f t="shared" si="178"/>
        <v>5652</v>
      </c>
      <c r="E5655" s="9">
        <f t="shared" si="179"/>
        <v>1.0565500000000001</v>
      </c>
      <c r="F5655" s="15" t="s">
        <v>12</v>
      </c>
    </row>
    <row r="5656" spans="4:6" x14ac:dyDescent="0.4">
      <c r="D5656" s="9">
        <f t="shared" si="178"/>
        <v>5653</v>
      </c>
      <c r="E5656" s="9">
        <f t="shared" si="179"/>
        <v>1.0565599999999999</v>
      </c>
      <c r="F5656" s="15" t="s">
        <v>3561</v>
      </c>
    </row>
    <row r="5657" spans="4:6" x14ac:dyDescent="0.4">
      <c r="D5657" s="9">
        <f t="shared" si="178"/>
        <v>5654</v>
      </c>
      <c r="E5657" s="9">
        <f t="shared" si="179"/>
        <v>1.05657</v>
      </c>
      <c r="F5657" s="15" t="s">
        <v>13</v>
      </c>
    </row>
    <row r="5658" spans="4:6" x14ac:dyDescent="0.4">
      <c r="D5658" s="9">
        <f t="shared" si="178"/>
        <v>5655</v>
      </c>
      <c r="E5658" s="9">
        <f t="shared" si="179"/>
        <v>1.0565800000000001</v>
      </c>
      <c r="F5658" s="15" t="s">
        <v>14</v>
      </c>
    </row>
    <row r="5659" spans="4:6" x14ac:dyDescent="0.4">
      <c r="D5659" s="9">
        <f t="shared" si="178"/>
        <v>5656</v>
      </c>
      <c r="E5659" s="9">
        <f t="shared" si="179"/>
        <v>1.0565899999999999</v>
      </c>
      <c r="F5659" s="13" t="s">
        <v>5360</v>
      </c>
    </row>
    <row r="5660" spans="4:6" x14ac:dyDescent="0.4">
      <c r="D5660" s="9">
        <f t="shared" si="178"/>
        <v>5657</v>
      </c>
      <c r="E5660" s="9">
        <f t="shared" si="179"/>
        <v>1.0566</v>
      </c>
      <c r="F5660" s="15" t="s">
        <v>3562</v>
      </c>
    </row>
    <row r="5661" spans="4:6" x14ac:dyDescent="0.4">
      <c r="D5661" s="9">
        <f t="shared" si="178"/>
        <v>5658</v>
      </c>
      <c r="E5661" s="9">
        <f t="shared" si="179"/>
        <v>1.05661</v>
      </c>
      <c r="F5661" s="15" t="s">
        <v>15</v>
      </c>
    </row>
    <row r="5662" spans="4:6" x14ac:dyDescent="0.4">
      <c r="D5662" s="9">
        <f t="shared" si="178"/>
        <v>5659</v>
      </c>
      <c r="E5662" s="9">
        <f t="shared" si="179"/>
        <v>1.0566199999999999</v>
      </c>
      <c r="F5662" s="15" t="s">
        <v>3563</v>
      </c>
    </row>
    <row r="5663" spans="4:6" x14ac:dyDescent="0.4">
      <c r="D5663" s="9">
        <f t="shared" si="178"/>
        <v>5660</v>
      </c>
      <c r="E5663" s="9">
        <f t="shared" si="179"/>
        <v>1.05663</v>
      </c>
      <c r="F5663" s="15" t="s">
        <v>16</v>
      </c>
    </row>
    <row r="5664" spans="4:6" x14ac:dyDescent="0.4">
      <c r="D5664" s="9">
        <f t="shared" si="178"/>
        <v>5661</v>
      </c>
      <c r="E5664" s="9">
        <f t="shared" si="179"/>
        <v>1.05664</v>
      </c>
      <c r="F5664" s="15" t="s">
        <v>17</v>
      </c>
    </row>
    <row r="5665" spans="4:6" x14ac:dyDescent="0.4">
      <c r="D5665" s="9">
        <f t="shared" si="178"/>
        <v>5662</v>
      </c>
      <c r="E5665" s="9">
        <f t="shared" si="179"/>
        <v>1.0566500000000001</v>
      </c>
      <c r="F5665" s="15" t="s">
        <v>3564</v>
      </c>
    </row>
    <row r="5666" spans="4:6" x14ac:dyDescent="0.4">
      <c r="D5666" s="9">
        <f t="shared" si="178"/>
        <v>5663</v>
      </c>
      <c r="E5666" s="9">
        <f t="shared" si="179"/>
        <v>1.0566599999999999</v>
      </c>
      <c r="F5666" s="15" t="s">
        <v>18</v>
      </c>
    </row>
    <row r="5667" spans="4:6" x14ac:dyDescent="0.4">
      <c r="D5667" s="9">
        <f t="shared" si="178"/>
        <v>5664</v>
      </c>
      <c r="E5667" s="9">
        <f t="shared" si="179"/>
        <v>1.05667</v>
      </c>
      <c r="F5667" s="15" t="s">
        <v>4599</v>
      </c>
    </row>
    <row r="5668" spans="4:6" x14ac:dyDescent="0.4">
      <c r="D5668" s="9">
        <f t="shared" si="178"/>
        <v>5665</v>
      </c>
      <c r="E5668" s="9">
        <f t="shared" si="179"/>
        <v>1.0566800000000001</v>
      </c>
      <c r="F5668" s="15" t="s">
        <v>19</v>
      </c>
    </row>
    <row r="5669" spans="4:6" x14ac:dyDescent="0.4">
      <c r="D5669" s="9">
        <f t="shared" si="178"/>
        <v>5666</v>
      </c>
      <c r="E5669" s="9">
        <f t="shared" si="179"/>
        <v>1.0566899999999999</v>
      </c>
      <c r="F5669" s="15" t="s">
        <v>20</v>
      </c>
    </row>
    <row r="5670" spans="4:6" x14ac:dyDescent="0.4">
      <c r="D5670" s="9">
        <f t="shared" si="178"/>
        <v>5667</v>
      </c>
      <c r="E5670" s="9">
        <f t="shared" si="179"/>
        <v>1.0567</v>
      </c>
      <c r="F5670" s="15" t="s">
        <v>21</v>
      </c>
    </row>
    <row r="5671" spans="4:6" x14ac:dyDescent="0.4">
      <c r="D5671" s="9">
        <f t="shared" si="178"/>
        <v>5668</v>
      </c>
      <c r="E5671" s="9">
        <f t="shared" si="179"/>
        <v>1.05671</v>
      </c>
      <c r="F5671" s="23" t="s">
        <v>5435</v>
      </c>
    </row>
    <row r="5672" spans="4:6" x14ac:dyDescent="0.4">
      <c r="D5672" s="9">
        <f t="shared" si="178"/>
        <v>5669</v>
      </c>
      <c r="E5672" s="9">
        <f t="shared" si="179"/>
        <v>1.0567200000000001</v>
      </c>
      <c r="F5672" s="13" t="s">
        <v>5107</v>
      </c>
    </row>
    <row r="5673" spans="4:6" x14ac:dyDescent="0.4">
      <c r="D5673" s="9">
        <f t="shared" si="178"/>
        <v>5670</v>
      </c>
      <c r="E5673" s="9">
        <f t="shared" si="179"/>
        <v>1.0567299999999999</v>
      </c>
      <c r="F5673" s="13" t="s">
        <v>5071</v>
      </c>
    </row>
    <row r="5674" spans="4:6" x14ac:dyDescent="0.4">
      <c r="D5674" s="9">
        <f t="shared" si="178"/>
        <v>5671</v>
      </c>
      <c r="E5674" s="9">
        <f t="shared" si="179"/>
        <v>1.05674</v>
      </c>
      <c r="F5674" s="15" t="s">
        <v>3565</v>
      </c>
    </row>
    <row r="5675" spans="4:6" x14ac:dyDescent="0.4">
      <c r="D5675" s="9">
        <f t="shared" si="178"/>
        <v>5672</v>
      </c>
      <c r="E5675" s="9">
        <f t="shared" si="179"/>
        <v>1.0567500000000001</v>
      </c>
      <c r="F5675" s="13" t="s">
        <v>5098</v>
      </c>
    </row>
    <row r="5676" spans="4:6" x14ac:dyDescent="0.4">
      <c r="D5676" s="9">
        <f t="shared" si="178"/>
        <v>5673</v>
      </c>
      <c r="E5676" s="9">
        <f t="shared" si="179"/>
        <v>1.0567599999999999</v>
      </c>
      <c r="F5676" s="15" t="s">
        <v>3566</v>
      </c>
    </row>
    <row r="5677" spans="4:6" x14ac:dyDescent="0.4">
      <c r="D5677" s="9">
        <f t="shared" si="178"/>
        <v>5674</v>
      </c>
      <c r="E5677" s="9">
        <f t="shared" si="179"/>
        <v>1.05677</v>
      </c>
      <c r="F5677" s="15" t="s">
        <v>4600</v>
      </c>
    </row>
    <row r="5678" spans="4:6" x14ac:dyDescent="0.4">
      <c r="D5678" s="9" t="str">
        <f t="shared" si="178"/>
        <v/>
      </c>
      <c r="E5678" s="9" t="str">
        <f t="shared" si="179"/>
        <v/>
      </c>
      <c r="F5678" s="13"/>
    </row>
    <row r="5679" spans="4:6" ht="14.25" x14ac:dyDescent="0.45">
      <c r="D5679" s="9" t="str">
        <f t="shared" si="178"/>
        <v/>
      </c>
      <c r="E5679" s="9" t="str">
        <f t="shared" si="179"/>
        <v/>
      </c>
      <c r="F5679"/>
    </row>
    <row r="5680" spans="4:6" ht="14.25" x14ac:dyDescent="0.45">
      <c r="D5680" s="9" t="str">
        <f t="shared" si="178"/>
        <v/>
      </c>
      <c r="E5680" s="9" t="str">
        <f t="shared" si="179"/>
        <v/>
      </c>
      <c r="F5680"/>
    </row>
    <row r="5681" spans="4:6" ht="14.25" x14ac:dyDescent="0.45">
      <c r="D5681" s="9" t="str">
        <f t="shared" si="178"/>
        <v/>
      </c>
      <c r="E5681" s="9" t="str">
        <f t="shared" si="179"/>
        <v/>
      </c>
      <c r="F5681"/>
    </row>
    <row r="5682" spans="4:6" ht="14.25" x14ac:dyDescent="0.45">
      <c r="D5682" s="9" t="str">
        <f t="shared" si="178"/>
        <v/>
      </c>
      <c r="E5682" s="9" t="str">
        <f t="shared" si="179"/>
        <v/>
      </c>
      <c r="F5682"/>
    </row>
    <row r="5683" spans="4:6" ht="14.25" x14ac:dyDescent="0.45">
      <c r="D5683" s="9" t="str">
        <f t="shared" si="178"/>
        <v/>
      </c>
      <c r="E5683" s="9" t="str">
        <f t="shared" si="179"/>
        <v/>
      </c>
      <c r="F5683"/>
    </row>
    <row r="5684" spans="4:6" ht="14.25" x14ac:dyDescent="0.45">
      <c r="D5684" s="9" t="str">
        <f t="shared" si="178"/>
        <v/>
      </c>
      <c r="E5684" s="9" t="str">
        <f t="shared" si="179"/>
        <v/>
      </c>
      <c r="F5684"/>
    </row>
    <row r="5685" spans="4:6" ht="14.25" x14ac:dyDescent="0.45">
      <c r="D5685" s="9" t="str">
        <f t="shared" si="178"/>
        <v/>
      </c>
      <c r="E5685" s="9" t="str">
        <f t="shared" si="179"/>
        <v/>
      </c>
      <c r="F5685"/>
    </row>
    <row r="5686" spans="4:6" ht="14.25" x14ac:dyDescent="0.45">
      <c r="D5686" s="9" t="str">
        <f t="shared" si="178"/>
        <v/>
      </c>
      <c r="E5686" s="9" t="str">
        <f t="shared" si="179"/>
        <v/>
      </c>
      <c r="F5686"/>
    </row>
    <row r="5687" spans="4:6" ht="14.25" x14ac:dyDescent="0.45">
      <c r="D5687" s="9" t="str">
        <f t="shared" si="178"/>
        <v/>
      </c>
      <c r="E5687" s="9" t="str">
        <f t="shared" si="179"/>
        <v/>
      </c>
      <c r="F5687"/>
    </row>
    <row r="5688" spans="4:6" ht="14.25" x14ac:dyDescent="0.45">
      <c r="D5688" s="9" t="str">
        <f t="shared" si="178"/>
        <v/>
      </c>
      <c r="E5688" s="9" t="str">
        <f t="shared" si="179"/>
        <v/>
      </c>
      <c r="F5688"/>
    </row>
    <row r="5689" spans="4:6" ht="14.25" x14ac:dyDescent="0.45">
      <c r="D5689" s="9" t="str">
        <f t="shared" si="178"/>
        <v/>
      </c>
      <c r="E5689" s="9" t="str">
        <f t="shared" si="179"/>
        <v/>
      </c>
      <c r="F5689"/>
    </row>
    <row r="5690" spans="4:6" ht="14.25" x14ac:dyDescent="0.45">
      <c r="D5690" s="9" t="str">
        <f t="shared" si="178"/>
        <v/>
      </c>
      <c r="E5690" s="9" t="str">
        <f t="shared" si="179"/>
        <v/>
      </c>
      <c r="F5690"/>
    </row>
    <row r="5691" spans="4:6" ht="14.25" x14ac:dyDescent="0.45">
      <c r="D5691" s="9" t="str">
        <f t="shared" si="178"/>
        <v/>
      </c>
      <c r="E5691" s="9" t="str">
        <f t="shared" si="179"/>
        <v/>
      </c>
      <c r="F5691"/>
    </row>
    <row r="5692" spans="4:6" ht="14.25" x14ac:dyDescent="0.45">
      <c r="D5692" s="9" t="str">
        <f t="shared" si="178"/>
        <v/>
      </c>
      <c r="E5692" s="9" t="str">
        <f t="shared" si="179"/>
        <v/>
      </c>
      <c r="F5692"/>
    </row>
    <row r="5693" spans="4:6" ht="14.25" x14ac:dyDescent="0.45">
      <c r="D5693" s="9" t="str">
        <f t="shared" si="178"/>
        <v/>
      </c>
      <c r="E5693" s="9" t="str">
        <f t="shared" si="179"/>
        <v/>
      </c>
      <c r="F5693"/>
    </row>
    <row r="5694" spans="4:6" ht="14.25" x14ac:dyDescent="0.45">
      <c r="D5694" s="9" t="str">
        <f t="shared" si="178"/>
        <v/>
      </c>
      <c r="E5694" s="9" t="str">
        <f t="shared" si="179"/>
        <v/>
      </c>
      <c r="F5694"/>
    </row>
    <row r="5695" spans="4:6" ht="14.25" x14ac:dyDescent="0.45">
      <c r="D5695" s="9" t="str">
        <f t="shared" si="178"/>
        <v/>
      </c>
      <c r="E5695" s="9" t="str">
        <f t="shared" si="179"/>
        <v/>
      </c>
      <c r="F5695"/>
    </row>
    <row r="5696" spans="4:6" ht="14.25" x14ac:dyDescent="0.45">
      <c r="D5696" s="9" t="str">
        <f t="shared" si="178"/>
        <v/>
      </c>
      <c r="E5696" s="9" t="str">
        <f t="shared" si="179"/>
        <v/>
      </c>
      <c r="F5696"/>
    </row>
    <row r="5697" spans="4:6" ht="14.25" x14ac:dyDescent="0.45">
      <c r="D5697" s="9" t="str">
        <f t="shared" si="178"/>
        <v/>
      </c>
      <c r="E5697" s="9" t="str">
        <f t="shared" si="179"/>
        <v/>
      </c>
      <c r="F5697"/>
    </row>
    <row r="5698" spans="4:6" ht="14.25" x14ac:dyDescent="0.45">
      <c r="D5698" s="9" t="str">
        <f t="shared" si="178"/>
        <v/>
      </c>
      <c r="E5698" s="9" t="str">
        <f t="shared" si="179"/>
        <v/>
      </c>
      <c r="F5698"/>
    </row>
    <row r="5699" spans="4:6" ht="14.25" x14ac:dyDescent="0.45">
      <c r="D5699" s="9" t="str">
        <f t="shared" si="178"/>
        <v/>
      </c>
      <c r="E5699" s="9" t="str">
        <f t="shared" si="179"/>
        <v/>
      </c>
      <c r="F5699"/>
    </row>
    <row r="5700" spans="4:6" ht="14.25" x14ac:dyDescent="0.45">
      <c r="D5700" s="9" t="str">
        <f t="shared" si="178"/>
        <v/>
      </c>
      <c r="E5700" s="9" t="str">
        <f t="shared" si="179"/>
        <v/>
      </c>
      <c r="F5700"/>
    </row>
    <row r="5701" spans="4:6" ht="14.25" x14ac:dyDescent="0.45">
      <c r="D5701" s="9" t="str">
        <f t="shared" ref="D5701:D5764" si="180">IFERROR(RANK(E5701,$E$4:$E$6000,1),"")</f>
        <v/>
      </c>
      <c r="E5701" s="9" t="str">
        <f t="shared" ref="E5701:E5764" si="181">IFERROR(SEARCH($A$4,F5701)+ROW()/100000,"")</f>
        <v/>
      </c>
      <c r="F5701"/>
    </row>
    <row r="5702" spans="4:6" ht="14.25" x14ac:dyDescent="0.45">
      <c r="D5702" s="9" t="str">
        <f t="shared" si="180"/>
        <v/>
      </c>
      <c r="E5702" s="9" t="str">
        <f t="shared" si="181"/>
        <v/>
      </c>
      <c r="F5702"/>
    </row>
    <row r="5703" spans="4:6" ht="14.25" x14ac:dyDescent="0.45">
      <c r="D5703" s="9" t="str">
        <f t="shared" si="180"/>
        <v/>
      </c>
      <c r="E5703" s="9" t="str">
        <f t="shared" si="181"/>
        <v/>
      </c>
      <c r="F5703"/>
    </row>
    <row r="5704" spans="4:6" ht="14.25" x14ac:dyDescent="0.45">
      <c r="D5704" s="9" t="str">
        <f t="shared" si="180"/>
        <v/>
      </c>
      <c r="E5704" s="9" t="str">
        <f t="shared" si="181"/>
        <v/>
      </c>
      <c r="F5704"/>
    </row>
    <row r="5705" spans="4:6" ht="14.25" x14ac:dyDescent="0.45">
      <c r="D5705" s="9" t="str">
        <f t="shared" si="180"/>
        <v/>
      </c>
      <c r="E5705" s="9" t="str">
        <f t="shared" si="181"/>
        <v/>
      </c>
      <c r="F5705"/>
    </row>
    <row r="5706" spans="4:6" ht="14.25" x14ac:dyDescent="0.45">
      <c r="D5706" s="9" t="str">
        <f t="shared" si="180"/>
        <v/>
      </c>
      <c r="E5706" s="9" t="str">
        <f t="shared" si="181"/>
        <v/>
      </c>
      <c r="F5706"/>
    </row>
    <row r="5707" spans="4:6" ht="14.25" x14ac:dyDescent="0.45">
      <c r="D5707" s="9" t="str">
        <f t="shared" si="180"/>
        <v/>
      </c>
      <c r="E5707" s="9" t="str">
        <f t="shared" si="181"/>
        <v/>
      </c>
      <c r="F5707"/>
    </row>
    <row r="5708" spans="4:6" ht="14.25" x14ac:dyDescent="0.45">
      <c r="D5708" s="9" t="str">
        <f t="shared" si="180"/>
        <v/>
      </c>
      <c r="E5708" s="9" t="str">
        <f t="shared" si="181"/>
        <v/>
      </c>
      <c r="F5708"/>
    </row>
    <row r="5709" spans="4:6" ht="14.25" x14ac:dyDescent="0.45">
      <c r="D5709" s="9" t="str">
        <f t="shared" si="180"/>
        <v/>
      </c>
      <c r="E5709" s="9" t="str">
        <f t="shared" si="181"/>
        <v/>
      </c>
      <c r="F5709"/>
    </row>
    <row r="5710" spans="4:6" ht="14.25" x14ac:dyDescent="0.45">
      <c r="D5710" s="9" t="str">
        <f t="shared" si="180"/>
        <v/>
      </c>
      <c r="E5710" s="9" t="str">
        <f t="shared" si="181"/>
        <v/>
      </c>
      <c r="F5710"/>
    </row>
    <row r="5711" spans="4:6" ht="14.25" x14ac:dyDescent="0.45">
      <c r="D5711" s="9" t="str">
        <f t="shared" si="180"/>
        <v/>
      </c>
      <c r="E5711" s="9" t="str">
        <f t="shared" si="181"/>
        <v/>
      </c>
      <c r="F5711"/>
    </row>
    <row r="5712" spans="4:6" ht="14.25" x14ac:dyDescent="0.45">
      <c r="D5712" s="9" t="str">
        <f t="shared" si="180"/>
        <v/>
      </c>
      <c r="E5712" s="9" t="str">
        <f t="shared" si="181"/>
        <v/>
      </c>
      <c r="F5712"/>
    </row>
    <row r="5713" spans="4:6" ht="14.25" x14ac:dyDescent="0.45">
      <c r="D5713" s="9" t="str">
        <f t="shared" si="180"/>
        <v/>
      </c>
      <c r="E5713" s="9" t="str">
        <f t="shared" si="181"/>
        <v/>
      </c>
      <c r="F5713"/>
    </row>
    <row r="5714" spans="4:6" ht="14.25" x14ac:dyDescent="0.45">
      <c r="D5714" s="9" t="str">
        <f t="shared" si="180"/>
        <v/>
      </c>
      <c r="E5714" s="9" t="str">
        <f t="shared" si="181"/>
        <v/>
      </c>
      <c r="F5714"/>
    </row>
    <row r="5715" spans="4:6" ht="14.25" x14ac:dyDescent="0.45">
      <c r="D5715" s="9" t="str">
        <f t="shared" si="180"/>
        <v/>
      </c>
      <c r="E5715" s="9" t="str">
        <f t="shared" si="181"/>
        <v/>
      </c>
      <c r="F5715"/>
    </row>
    <row r="5716" spans="4:6" ht="14.25" x14ac:dyDescent="0.45">
      <c r="D5716" s="9" t="str">
        <f t="shared" si="180"/>
        <v/>
      </c>
      <c r="E5716" s="9" t="str">
        <f t="shared" si="181"/>
        <v/>
      </c>
      <c r="F5716"/>
    </row>
    <row r="5717" spans="4:6" ht="14.25" x14ac:dyDescent="0.45">
      <c r="D5717" s="9" t="str">
        <f t="shared" si="180"/>
        <v/>
      </c>
      <c r="E5717" s="9" t="str">
        <f t="shared" si="181"/>
        <v/>
      </c>
      <c r="F5717"/>
    </row>
    <row r="5718" spans="4:6" ht="14.25" x14ac:dyDescent="0.45">
      <c r="D5718" s="9" t="str">
        <f t="shared" si="180"/>
        <v/>
      </c>
      <c r="E5718" s="9" t="str">
        <f t="shared" si="181"/>
        <v/>
      </c>
      <c r="F5718"/>
    </row>
    <row r="5719" spans="4:6" ht="14.25" x14ac:dyDescent="0.45">
      <c r="D5719" s="9" t="str">
        <f t="shared" si="180"/>
        <v/>
      </c>
      <c r="E5719" s="9" t="str">
        <f t="shared" si="181"/>
        <v/>
      </c>
      <c r="F5719"/>
    </row>
    <row r="5720" spans="4:6" ht="14.25" x14ac:dyDescent="0.45">
      <c r="D5720" s="9" t="str">
        <f t="shared" si="180"/>
        <v/>
      </c>
      <c r="E5720" s="9" t="str">
        <f t="shared" si="181"/>
        <v/>
      </c>
      <c r="F5720"/>
    </row>
    <row r="5721" spans="4:6" ht="14.25" x14ac:dyDescent="0.45">
      <c r="D5721" s="9" t="str">
        <f t="shared" si="180"/>
        <v/>
      </c>
      <c r="E5721" s="9" t="str">
        <f t="shared" si="181"/>
        <v/>
      </c>
      <c r="F5721"/>
    </row>
    <row r="5722" spans="4:6" ht="14.25" x14ac:dyDescent="0.45">
      <c r="D5722" s="9" t="str">
        <f t="shared" si="180"/>
        <v/>
      </c>
      <c r="E5722" s="9" t="str">
        <f t="shared" si="181"/>
        <v/>
      </c>
      <c r="F5722"/>
    </row>
    <row r="5723" spans="4:6" ht="14.25" x14ac:dyDescent="0.45">
      <c r="D5723" s="9" t="str">
        <f t="shared" si="180"/>
        <v/>
      </c>
      <c r="E5723" s="9" t="str">
        <f t="shared" si="181"/>
        <v/>
      </c>
      <c r="F5723"/>
    </row>
    <row r="5724" spans="4:6" ht="14.25" x14ac:dyDescent="0.45">
      <c r="D5724" s="9" t="str">
        <f t="shared" si="180"/>
        <v/>
      </c>
      <c r="E5724" s="9" t="str">
        <f t="shared" si="181"/>
        <v/>
      </c>
      <c r="F5724"/>
    </row>
    <row r="5725" spans="4:6" ht="14.25" x14ac:dyDescent="0.45">
      <c r="D5725" s="9" t="str">
        <f t="shared" si="180"/>
        <v/>
      </c>
      <c r="E5725" s="9" t="str">
        <f t="shared" si="181"/>
        <v/>
      </c>
      <c r="F5725"/>
    </row>
    <row r="5726" spans="4:6" ht="14.25" x14ac:dyDescent="0.45">
      <c r="D5726" s="9" t="str">
        <f t="shared" si="180"/>
        <v/>
      </c>
      <c r="E5726" s="9" t="str">
        <f t="shared" si="181"/>
        <v/>
      </c>
      <c r="F5726"/>
    </row>
    <row r="5727" spans="4:6" ht="14.25" x14ac:dyDescent="0.45">
      <c r="D5727" s="9" t="str">
        <f t="shared" si="180"/>
        <v/>
      </c>
      <c r="E5727" s="9" t="str">
        <f t="shared" si="181"/>
        <v/>
      </c>
      <c r="F5727"/>
    </row>
    <row r="5728" spans="4:6" ht="14.25" x14ac:dyDescent="0.45">
      <c r="D5728" s="9" t="str">
        <f t="shared" si="180"/>
        <v/>
      </c>
      <c r="E5728" s="9" t="str">
        <f t="shared" si="181"/>
        <v/>
      </c>
      <c r="F5728"/>
    </row>
    <row r="5729" spans="4:6" ht="14.25" x14ac:dyDescent="0.45">
      <c r="D5729" s="9" t="str">
        <f t="shared" si="180"/>
        <v/>
      </c>
      <c r="E5729" s="9" t="str">
        <f t="shared" si="181"/>
        <v/>
      </c>
      <c r="F5729"/>
    </row>
    <row r="5730" spans="4:6" ht="14.25" x14ac:dyDescent="0.45">
      <c r="D5730" s="9" t="str">
        <f t="shared" si="180"/>
        <v/>
      </c>
      <c r="E5730" s="9" t="str">
        <f t="shared" si="181"/>
        <v/>
      </c>
      <c r="F5730"/>
    </row>
    <row r="5731" spans="4:6" ht="14.25" x14ac:dyDescent="0.45">
      <c r="D5731" s="9" t="str">
        <f t="shared" si="180"/>
        <v/>
      </c>
      <c r="E5731" s="9" t="str">
        <f t="shared" si="181"/>
        <v/>
      </c>
      <c r="F5731"/>
    </row>
    <row r="5732" spans="4:6" ht="14.25" x14ac:dyDescent="0.45">
      <c r="D5732" s="9" t="str">
        <f t="shared" si="180"/>
        <v/>
      </c>
      <c r="E5732" s="9" t="str">
        <f t="shared" si="181"/>
        <v/>
      </c>
      <c r="F5732"/>
    </row>
    <row r="5733" spans="4:6" ht="14.25" x14ac:dyDescent="0.45">
      <c r="D5733" s="9" t="str">
        <f t="shared" si="180"/>
        <v/>
      </c>
      <c r="E5733" s="9" t="str">
        <f t="shared" si="181"/>
        <v/>
      </c>
      <c r="F5733"/>
    </row>
    <row r="5734" spans="4:6" ht="14.25" x14ac:dyDescent="0.45">
      <c r="D5734" s="9" t="str">
        <f t="shared" si="180"/>
        <v/>
      </c>
      <c r="E5734" s="9" t="str">
        <f t="shared" si="181"/>
        <v/>
      </c>
      <c r="F5734"/>
    </row>
    <row r="5735" spans="4:6" ht="14.25" x14ac:dyDescent="0.45">
      <c r="D5735" s="9" t="str">
        <f t="shared" si="180"/>
        <v/>
      </c>
      <c r="E5735" s="9" t="str">
        <f t="shared" si="181"/>
        <v/>
      </c>
      <c r="F5735"/>
    </row>
    <row r="5736" spans="4:6" ht="14.25" x14ac:dyDescent="0.45">
      <c r="D5736" s="9" t="str">
        <f t="shared" si="180"/>
        <v/>
      </c>
      <c r="E5736" s="9" t="str">
        <f t="shared" si="181"/>
        <v/>
      </c>
      <c r="F5736"/>
    </row>
    <row r="5737" spans="4:6" ht="14.25" x14ac:dyDescent="0.45">
      <c r="D5737" s="9" t="str">
        <f t="shared" si="180"/>
        <v/>
      </c>
      <c r="E5737" s="9" t="str">
        <f t="shared" si="181"/>
        <v/>
      </c>
      <c r="F5737"/>
    </row>
    <row r="5738" spans="4:6" ht="14.25" x14ac:dyDescent="0.45">
      <c r="D5738" s="9" t="str">
        <f t="shared" si="180"/>
        <v/>
      </c>
      <c r="E5738" s="9" t="str">
        <f t="shared" si="181"/>
        <v/>
      </c>
      <c r="F5738"/>
    </row>
    <row r="5739" spans="4:6" ht="14.25" x14ac:dyDescent="0.45">
      <c r="D5739" s="9" t="str">
        <f t="shared" si="180"/>
        <v/>
      </c>
      <c r="E5739" s="9" t="str">
        <f t="shared" si="181"/>
        <v/>
      </c>
      <c r="F5739"/>
    </row>
    <row r="5740" spans="4:6" ht="14.25" x14ac:dyDescent="0.45">
      <c r="D5740" s="9" t="str">
        <f t="shared" si="180"/>
        <v/>
      </c>
      <c r="E5740" s="9" t="str">
        <f t="shared" si="181"/>
        <v/>
      </c>
      <c r="F5740"/>
    </row>
    <row r="5741" spans="4:6" ht="14.25" x14ac:dyDescent="0.45">
      <c r="D5741" s="9" t="str">
        <f t="shared" si="180"/>
        <v/>
      </c>
      <c r="E5741" s="9" t="str">
        <f t="shared" si="181"/>
        <v/>
      </c>
      <c r="F5741"/>
    </row>
    <row r="5742" spans="4:6" ht="14.25" x14ac:dyDescent="0.45">
      <c r="D5742" s="9" t="str">
        <f t="shared" si="180"/>
        <v/>
      </c>
      <c r="E5742" s="9" t="str">
        <f t="shared" si="181"/>
        <v/>
      </c>
      <c r="F5742"/>
    </row>
    <row r="5743" spans="4:6" ht="14.25" x14ac:dyDescent="0.45">
      <c r="D5743" s="9" t="str">
        <f t="shared" si="180"/>
        <v/>
      </c>
      <c r="E5743" s="9" t="str">
        <f t="shared" si="181"/>
        <v/>
      </c>
      <c r="F5743"/>
    </row>
    <row r="5744" spans="4:6" ht="14.25" x14ac:dyDescent="0.45">
      <c r="D5744" s="9" t="str">
        <f t="shared" si="180"/>
        <v/>
      </c>
      <c r="E5744" s="9" t="str">
        <f t="shared" si="181"/>
        <v/>
      </c>
      <c r="F5744"/>
    </row>
    <row r="5745" spans="4:6" ht="14.25" x14ac:dyDescent="0.45">
      <c r="D5745" s="9" t="str">
        <f t="shared" si="180"/>
        <v/>
      </c>
      <c r="E5745" s="9" t="str">
        <f t="shared" si="181"/>
        <v/>
      </c>
      <c r="F5745"/>
    </row>
    <row r="5746" spans="4:6" ht="14.25" x14ac:dyDescent="0.45">
      <c r="D5746" s="9" t="str">
        <f t="shared" si="180"/>
        <v/>
      </c>
      <c r="E5746" s="9" t="str">
        <f t="shared" si="181"/>
        <v/>
      </c>
      <c r="F5746"/>
    </row>
    <row r="5747" spans="4:6" ht="14.25" x14ac:dyDescent="0.45">
      <c r="D5747" s="9" t="str">
        <f t="shared" si="180"/>
        <v/>
      </c>
      <c r="E5747" s="9" t="str">
        <f t="shared" si="181"/>
        <v/>
      </c>
      <c r="F5747"/>
    </row>
    <row r="5748" spans="4:6" ht="14.25" x14ac:dyDescent="0.45">
      <c r="D5748" s="9" t="str">
        <f t="shared" si="180"/>
        <v/>
      </c>
      <c r="E5748" s="9" t="str">
        <f t="shared" si="181"/>
        <v/>
      </c>
      <c r="F5748"/>
    </row>
    <row r="5749" spans="4:6" ht="14.25" x14ac:dyDescent="0.45">
      <c r="D5749" s="9" t="str">
        <f t="shared" si="180"/>
        <v/>
      </c>
      <c r="E5749" s="9" t="str">
        <f t="shared" si="181"/>
        <v/>
      </c>
      <c r="F5749"/>
    </row>
    <row r="5750" spans="4:6" ht="14.25" x14ac:dyDescent="0.45">
      <c r="D5750" s="9" t="str">
        <f t="shared" si="180"/>
        <v/>
      </c>
      <c r="E5750" s="9" t="str">
        <f t="shared" si="181"/>
        <v/>
      </c>
      <c r="F5750"/>
    </row>
    <row r="5751" spans="4:6" ht="14.25" x14ac:dyDescent="0.45">
      <c r="D5751" s="9" t="str">
        <f t="shared" si="180"/>
        <v/>
      </c>
      <c r="E5751" s="9" t="str">
        <f t="shared" si="181"/>
        <v/>
      </c>
      <c r="F5751"/>
    </row>
    <row r="5752" spans="4:6" ht="14.25" x14ac:dyDescent="0.45">
      <c r="D5752" s="9" t="str">
        <f t="shared" si="180"/>
        <v/>
      </c>
      <c r="E5752" s="9" t="str">
        <f t="shared" si="181"/>
        <v/>
      </c>
      <c r="F5752"/>
    </row>
    <row r="5753" spans="4:6" ht="14.25" x14ac:dyDescent="0.45">
      <c r="D5753" s="9" t="str">
        <f t="shared" si="180"/>
        <v/>
      </c>
      <c r="E5753" s="9" t="str">
        <f t="shared" si="181"/>
        <v/>
      </c>
      <c r="F5753"/>
    </row>
    <row r="5754" spans="4:6" ht="14.25" x14ac:dyDescent="0.45">
      <c r="D5754" s="9" t="str">
        <f t="shared" si="180"/>
        <v/>
      </c>
      <c r="E5754" s="9" t="str">
        <f t="shared" si="181"/>
        <v/>
      </c>
      <c r="F5754"/>
    </row>
    <row r="5755" spans="4:6" ht="14.25" x14ac:dyDescent="0.45">
      <c r="D5755" s="9" t="str">
        <f t="shared" si="180"/>
        <v/>
      </c>
      <c r="E5755" s="9" t="str">
        <f t="shared" si="181"/>
        <v/>
      </c>
      <c r="F5755"/>
    </row>
    <row r="5756" spans="4:6" ht="14.25" x14ac:dyDescent="0.45">
      <c r="D5756" s="9" t="str">
        <f t="shared" si="180"/>
        <v/>
      </c>
      <c r="E5756" s="9" t="str">
        <f t="shared" si="181"/>
        <v/>
      </c>
      <c r="F5756"/>
    </row>
    <row r="5757" spans="4:6" ht="14.25" x14ac:dyDescent="0.45">
      <c r="D5757" s="9" t="str">
        <f t="shared" si="180"/>
        <v/>
      </c>
      <c r="E5757" s="9" t="str">
        <f t="shared" si="181"/>
        <v/>
      </c>
      <c r="F5757"/>
    </row>
    <row r="5758" spans="4:6" ht="14.25" x14ac:dyDescent="0.45">
      <c r="D5758" s="9" t="str">
        <f t="shared" si="180"/>
        <v/>
      </c>
      <c r="E5758" s="9" t="str">
        <f t="shared" si="181"/>
        <v/>
      </c>
      <c r="F5758"/>
    </row>
    <row r="5759" spans="4:6" ht="14.25" x14ac:dyDescent="0.45">
      <c r="D5759" s="9" t="str">
        <f t="shared" si="180"/>
        <v/>
      </c>
      <c r="E5759" s="9" t="str">
        <f t="shared" si="181"/>
        <v/>
      </c>
      <c r="F5759"/>
    </row>
    <row r="5760" spans="4:6" ht="14.25" x14ac:dyDescent="0.45">
      <c r="D5760" s="9" t="str">
        <f t="shared" si="180"/>
        <v/>
      </c>
      <c r="E5760" s="9" t="str">
        <f t="shared" si="181"/>
        <v/>
      </c>
      <c r="F5760"/>
    </row>
    <row r="5761" spans="4:6" ht="14.25" x14ac:dyDescent="0.45">
      <c r="D5761" s="9" t="str">
        <f t="shared" si="180"/>
        <v/>
      </c>
      <c r="E5761" s="9" t="str">
        <f t="shared" si="181"/>
        <v/>
      </c>
      <c r="F5761"/>
    </row>
    <row r="5762" spans="4:6" ht="14.25" x14ac:dyDescent="0.45">
      <c r="D5762" s="9" t="str">
        <f t="shared" si="180"/>
        <v/>
      </c>
      <c r="E5762" s="9" t="str">
        <f t="shared" si="181"/>
        <v/>
      </c>
      <c r="F5762"/>
    </row>
    <row r="5763" spans="4:6" ht="14.25" x14ac:dyDescent="0.45">
      <c r="D5763" s="9" t="str">
        <f t="shared" si="180"/>
        <v/>
      </c>
      <c r="E5763" s="9" t="str">
        <f t="shared" si="181"/>
        <v/>
      </c>
      <c r="F5763"/>
    </row>
    <row r="5764" spans="4:6" ht="14.25" x14ac:dyDescent="0.45">
      <c r="D5764" s="9" t="str">
        <f t="shared" si="180"/>
        <v/>
      </c>
      <c r="E5764" s="9" t="str">
        <f t="shared" si="181"/>
        <v/>
      </c>
      <c r="F5764"/>
    </row>
    <row r="5765" spans="4:6" ht="14.25" x14ac:dyDescent="0.45">
      <c r="D5765" s="9" t="str">
        <f t="shared" ref="D5765:D5828" si="182">IFERROR(RANK(E5765,$E$4:$E$6000,1),"")</f>
        <v/>
      </c>
      <c r="E5765" s="9" t="str">
        <f t="shared" ref="E5765:E5828" si="183">IFERROR(SEARCH($A$4,F5765)+ROW()/100000,"")</f>
        <v/>
      </c>
      <c r="F5765"/>
    </row>
    <row r="5766" spans="4:6" ht="14.25" x14ac:dyDescent="0.45">
      <c r="D5766" s="9" t="str">
        <f t="shared" si="182"/>
        <v/>
      </c>
      <c r="E5766" s="9" t="str">
        <f t="shared" si="183"/>
        <v/>
      </c>
      <c r="F5766"/>
    </row>
    <row r="5767" spans="4:6" ht="14.25" x14ac:dyDescent="0.45">
      <c r="D5767" s="9" t="str">
        <f t="shared" si="182"/>
        <v/>
      </c>
      <c r="E5767" s="9" t="str">
        <f t="shared" si="183"/>
        <v/>
      </c>
      <c r="F5767"/>
    </row>
    <row r="5768" spans="4:6" ht="14.25" x14ac:dyDescent="0.45">
      <c r="D5768" s="9" t="str">
        <f t="shared" si="182"/>
        <v/>
      </c>
      <c r="E5768" s="9" t="str">
        <f t="shared" si="183"/>
        <v/>
      </c>
      <c r="F5768"/>
    </row>
    <row r="5769" spans="4:6" ht="14.25" x14ac:dyDescent="0.45">
      <c r="D5769" s="9" t="str">
        <f t="shared" si="182"/>
        <v/>
      </c>
      <c r="E5769" s="9" t="str">
        <f t="shared" si="183"/>
        <v/>
      </c>
      <c r="F5769"/>
    </row>
    <row r="5770" spans="4:6" ht="14.25" x14ac:dyDescent="0.45">
      <c r="D5770" s="9" t="str">
        <f t="shared" si="182"/>
        <v/>
      </c>
      <c r="E5770" s="9" t="str">
        <f t="shared" si="183"/>
        <v/>
      </c>
      <c r="F5770"/>
    </row>
    <row r="5771" spans="4:6" ht="14.25" x14ac:dyDescent="0.45">
      <c r="D5771" s="9" t="str">
        <f t="shared" si="182"/>
        <v/>
      </c>
      <c r="E5771" s="9" t="str">
        <f t="shared" si="183"/>
        <v/>
      </c>
      <c r="F5771"/>
    </row>
    <row r="5772" spans="4:6" ht="14.25" x14ac:dyDescent="0.45">
      <c r="D5772" s="9" t="str">
        <f t="shared" si="182"/>
        <v/>
      </c>
      <c r="E5772" s="9" t="str">
        <f t="shared" si="183"/>
        <v/>
      </c>
      <c r="F5772"/>
    </row>
    <row r="5773" spans="4:6" ht="14.25" x14ac:dyDescent="0.45">
      <c r="D5773" s="9" t="str">
        <f t="shared" si="182"/>
        <v/>
      </c>
      <c r="E5773" s="9" t="str">
        <f t="shared" si="183"/>
        <v/>
      </c>
      <c r="F5773"/>
    </row>
    <row r="5774" spans="4:6" ht="14.25" x14ac:dyDescent="0.45">
      <c r="D5774" s="9" t="str">
        <f t="shared" si="182"/>
        <v/>
      </c>
      <c r="E5774" s="9" t="str">
        <f t="shared" si="183"/>
        <v/>
      </c>
      <c r="F5774"/>
    </row>
    <row r="5775" spans="4:6" ht="14.25" x14ac:dyDescent="0.45">
      <c r="D5775" s="9" t="str">
        <f t="shared" si="182"/>
        <v/>
      </c>
      <c r="E5775" s="9" t="str">
        <f t="shared" si="183"/>
        <v/>
      </c>
      <c r="F5775"/>
    </row>
    <row r="5776" spans="4:6" ht="14.25" x14ac:dyDescent="0.45">
      <c r="D5776" s="9" t="str">
        <f t="shared" si="182"/>
        <v/>
      </c>
      <c r="E5776" s="9" t="str">
        <f t="shared" si="183"/>
        <v/>
      </c>
      <c r="F5776"/>
    </row>
    <row r="5777" spans="4:6" ht="14.25" x14ac:dyDescent="0.45">
      <c r="D5777" s="9" t="str">
        <f t="shared" si="182"/>
        <v/>
      </c>
      <c r="E5777" s="9" t="str">
        <f t="shared" si="183"/>
        <v/>
      </c>
      <c r="F5777"/>
    </row>
    <row r="5778" spans="4:6" ht="14.25" x14ac:dyDescent="0.45">
      <c r="D5778" s="9" t="str">
        <f t="shared" si="182"/>
        <v/>
      </c>
      <c r="E5778" s="9" t="str">
        <f t="shared" si="183"/>
        <v/>
      </c>
      <c r="F5778"/>
    </row>
    <row r="5779" spans="4:6" ht="14.25" x14ac:dyDescent="0.45">
      <c r="D5779" s="9" t="str">
        <f t="shared" si="182"/>
        <v/>
      </c>
      <c r="E5779" s="9" t="str">
        <f t="shared" si="183"/>
        <v/>
      </c>
      <c r="F5779"/>
    </row>
    <row r="5780" spans="4:6" ht="14.25" x14ac:dyDescent="0.45">
      <c r="D5780" s="9" t="str">
        <f t="shared" si="182"/>
        <v/>
      </c>
      <c r="E5780" s="9" t="str">
        <f t="shared" si="183"/>
        <v/>
      </c>
      <c r="F5780"/>
    </row>
    <row r="5781" spans="4:6" ht="14.25" x14ac:dyDescent="0.45">
      <c r="D5781" s="9" t="str">
        <f t="shared" si="182"/>
        <v/>
      </c>
      <c r="E5781" s="9" t="str">
        <f t="shared" si="183"/>
        <v/>
      </c>
      <c r="F5781"/>
    </row>
    <row r="5782" spans="4:6" ht="14.25" x14ac:dyDescent="0.45">
      <c r="D5782" s="9" t="str">
        <f t="shared" si="182"/>
        <v/>
      </c>
      <c r="E5782" s="9" t="str">
        <f t="shared" si="183"/>
        <v/>
      </c>
      <c r="F5782"/>
    </row>
    <row r="5783" spans="4:6" ht="14.25" x14ac:dyDescent="0.45">
      <c r="D5783" s="9" t="str">
        <f t="shared" si="182"/>
        <v/>
      </c>
      <c r="E5783" s="9" t="str">
        <f t="shared" si="183"/>
        <v/>
      </c>
      <c r="F5783"/>
    </row>
    <row r="5784" spans="4:6" ht="14.25" x14ac:dyDescent="0.45">
      <c r="D5784" s="9" t="str">
        <f t="shared" si="182"/>
        <v/>
      </c>
      <c r="E5784" s="9" t="str">
        <f t="shared" si="183"/>
        <v/>
      </c>
      <c r="F5784"/>
    </row>
    <row r="5785" spans="4:6" ht="14.25" x14ac:dyDescent="0.45">
      <c r="D5785" s="9" t="str">
        <f t="shared" si="182"/>
        <v/>
      </c>
      <c r="E5785" s="9" t="str">
        <f t="shared" si="183"/>
        <v/>
      </c>
      <c r="F5785"/>
    </row>
    <row r="5786" spans="4:6" ht="14.25" x14ac:dyDescent="0.45">
      <c r="D5786" s="9" t="str">
        <f t="shared" si="182"/>
        <v/>
      </c>
      <c r="E5786" s="9" t="str">
        <f t="shared" si="183"/>
        <v/>
      </c>
      <c r="F5786"/>
    </row>
    <row r="5787" spans="4:6" ht="14.25" x14ac:dyDescent="0.45">
      <c r="D5787" s="9" t="str">
        <f t="shared" si="182"/>
        <v/>
      </c>
      <c r="E5787" s="9" t="str">
        <f t="shared" si="183"/>
        <v/>
      </c>
      <c r="F5787"/>
    </row>
    <row r="5788" spans="4:6" ht="14.25" x14ac:dyDescent="0.45">
      <c r="D5788" s="9" t="str">
        <f t="shared" si="182"/>
        <v/>
      </c>
      <c r="E5788" s="9" t="str">
        <f t="shared" si="183"/>
        <v/>
      </c>
      <c r="F5788"/>
    </row>
    <row r="5789" spans="4:6" ht="14.25" x14ac:dyDescent="0.45">
      <c r="D5789" s="9" t="str">
        <f t="shared" si="182"/>
        <v/>
      </c>
      <c r="E5789" s="9" t="str">
        <f t="shared" si="183"/>
        <v/>
      </c>
      <c r="F5789"/>
    </row>
    <row r="5790" spans="4:6" ht="14.25" x14ac:dyDescent="0.45">
      <c r="D5790" s="9" t="str">
        <f t="shared" si="182"/>
        <v/>
      </c>
      <c r="E5790" s="9" t="str">
        <f t="shared" si="183"/>
        <v/>
      </c>
      <c r="F5790"/>
    </row>
    <row r="5791" spans="4:6" ht="14.25" x14ac:dyDescent="0.45">
      <c r="D5791" s="9" t="str">
        <f t="shared" si="182"/>
        <v/>
      </c>
      <c r="E5791" s="9" t="str">
        <f t="shared" si="183"/>
        <v/>
      </c>
      <c r="F5791"/>
    </row>
    <row r="5792" spans="4:6" ht="14.25" x14ac:dyDescent="0.45">
      <c r="D5792" s="9" t="str">
        <f t="shared" si="182"/>
        <v/>
      </c>
      <c r="E5792" s="9" t="str">
        <f t="shared" si="183"/>
        <v/>
      </c>
      <c r="F5792"/>
    </row>
    <row r="5793" spans="4:6" ht="14.25" x14ac:dyDescent="0.45">
      <c r="D5793" s="9" t="str">
        <f t="shared" si="182"/>
        <v/>
      </c>
      <c r="E5793" s="9" t="str">
        <f t="shared" si="183"/>
        <v/>
      </c>
      <c r="F5793"/>
    </row>
    <row r="5794" spans="4:6" ht="14.25" x14ac:dyDescent="0.45">
      <c r="D5794" s="9" t="str">
        <f t="shared" si="182"/>
        <v/>
      </c>
      <c r="E5794" s="9" t="str">
        <f t="shared" si="183"/>
        <v/>
      </c>
      <c r="F5794"/>
    </row>
    <row r="5795" spans="4:6" ht="14.25" x14ac:dyDescent="0.45">
      <c r="D5795" s="9" t="str">
        <f t="shared" si="182"/>
        <v/>
      </c>
      <c r="E5795" s="9" t="str">
        <f t="shared" si="183"/>
        <v/>
      </c>
      <c r="F5795"/>
    </row>
    <row r="5796" spans="4:6" ht="14.25" x14ac:dyDescent="0.45">
      <c r="D5796" s="9" t="str">
        <f t="shared" si="182"/>
        <v/>
      </c>
      <c r="E5796" s="9" t="str">
        <f t="shared" si="183"/>
        <v/>
      </c>
      <c r="F5796"/>
    </row>
    <row r="5797" spans="4:6" ht="14.25" x14ac:dyDescent="0.45">
      <c r="D5797" s="9" t="str">
        <f t="shared" si="182"/>
        <v/>
      </c>
      <c r="E5797" s="9" t="str">
        <f t="shared" si="183"/>
        <v/>
      </c>
      <c r="F5797"/>
    </row>
    <row r="5798" spans="4:6" ht="14.25" x14ac:dyDescent="0.45">
      <c r="D5798" s="9" t="str">
        <f t="shared" si="182"/>
        <v/>
      </c>
      <c r="E5798" s="9" t="str">
        <f t="shared" si="183"/>
        <v/>
      </c>
      <c r="F5798"/>
    </row>
    <row r="5799" spans="4:6" ht="14.25" x14ac:dyDescent="0.45">
      <c r="D5799" s="9" t="str">
        <f t="shared" si="182"/>
        <v/>
      </c>
      <c r="E5799" s="9" t="str">
        <f t="shared" si="183"/>
        <v/>
      </c>
      <c r="F5799"/>
    </row>
    <row r="5800" spans="4:6" ht="14.25" x14ac:dyDescent="0.45">
      <c r="D5800" s="9" t="str">
        <f t="shared" si="182"/>
        <v/>
      </c>
      <c r="E5800" s="9" t="str">
        <f t="shared" si="183"/>
        <v/>
      </c>
      <c r="F5800"/>
    </row>
    <row r="5801" spans="4:6" ht="14.25" x14ac:dyDescent="0.45">
      <c r="D5801" s="9" t="str">
        <f t="shared" si="182"/>
        <v/>
      </c>
      <c r="E5801" s="9" t="str">
        <f t="shared" si="183"/>
        <v/>
      </c>
      <c r="F5801"/>
    </row>
    <row r="5802" spans="4:6" ht="14.25" x14ac:dyDescent="0.45">
      <c r="D5802" s="9" t="str">
        <f t="shared" si="182"/>
        <v/>
      </c>
      <c r="E5802" s="9" t="str">
        <f t="shared" si="183"/>
        <v/>
      </c>
      <c r="F5802"/>
    </row>
    <row r="5803" spans="4:6" ht="14.25" x14ac:dyDescent="0.45">
      <c r="D5803" s="9" t="str">
        <f t="shared" si="182"/>
        <v/>
      </c>
      <c r="E5803" s="9" t="str">
        <f t="shared" si="183"/>
        <v/>
      </c>
      <c r="F5803"/>
    </row>
    <row r="5804" spans="4:6" ht="14.25" x14ac:dyDescent="0.45">
      <c r="D5804" s="9" t="str">
        <f t="shared" si="182"/>
        <v/>
      </c>
      <c r="E5804" s="9" t="str">
        <f t="shared" si="183"/>
        <v/>
      </c>
      <c r="F5804"/>
    </row>
    <row r="5805" spans="4:6" ht="14.25" x14ac:dyDescent="0.45">
      <c r="D5805" s="9" t="str">
        <f t="shared" si="182"/>
        <v/>
      </c>
      <c r="E5805" s="9" t="str">
        <f t="shared" si="183"/>
        <v/>
      </c>
      <c r="F5805"/>
    </row>
    <row r="5806" spans="4:6" ht="14.25" x14ac:dyDescent="0.45">
      <c r="D5806" s="9" t="str">
        <f t="shared" si="182"/>
        <v/>
      </c>
      <c r="E5806" s="9" t="str">
        <f t="shared" si="183"/>
        <v/>
      </c>
      <c r="F5806"/>
    </row>
    <row r="5807" spans="4:6" ht="14.25" x14ac:dyDescent="0.45">
      <c r="D5807" s="9" t="str">
        <f t="shared" si="182"/>
        <v/>
      </c>
      <c r="E5807" s="9" t="str">
        <f t="shared" si="183"/>
        <v/>
      </c>
      <c r="F5807"/>
    </row>
    <row r="5808" spans="4:6" ht="14.25" x14ac:dyDescent="0.45">
      <c r="D5808" s="9" t="str">
        <f t="shared" si="182"/>
        <v/>
      </c>
      <c r="E5808" s="9" t="str">
        <f t="shared" si="183"/>
        <v/>
      </c>
      <c r="F5808"/>
    </row>
    <row r="5809" spans="4:6" ht="14.25" x14ac:dyDescent="0.45">
      <c r="D5809" s="9" t="str">
        <f t="shared" si="182"/>
        <v/>
      </c>
      <c r="E5809" s="9" t="str">
        <f t="shared" si="183"/>
        <v/>
      </c>
      <c r="F5809"/>
    </row>
    <row r="5810" spans="4:6" ht="14.25" x14ac:dyDescent="0.45">
      <c r="D5810" s="9" t="str">
        <f t="shared" si="182"/>
        <v/>
      </c>
      <c r="E5810" s="9" t="str">
        <f t="shared" si="183"/>
        <v/>
      </c>
      <c r="F5810"/>
    </row>
    <row r="5811" spans="4:6" ht="14.25" x14ac:dyDescent="0.45">
      <c r="D5811" s="9" t="str">
        <f t="shared" si="182"/>
        <v/>
      </c>
      <c r="E5811" s="9" t="str">
        <f t="shared" si="183"/>
        <v/>
      </c>
      <c r="F5811"/>
    </row>
    <row r="5812" spans="4:6" ht="14.25" x14ac:dyDescent="0.45">
      <c r="D5812" s="9" t="str">
        <f t="shared" si="182"/>
        <v/>
      </c>
      <c r="E5812" s="9" t="str">
        <f t="shared" si="183"/>
        <v/>
      </c>
      <c r="F5812"/>
    </row>
    <row r="5813" spans="4:6" ht="14.25" x14ac:dyDescent="0.45">
      <c r="D5813" s="9" t="str">
        <f t="shared" si="182"/>
        <v/>
      </c>
      <c r="E5813" s="9" t="str">
        <f t="shared" si="183"/>
        <v/>
      </c>
      <c r="F5813"/>
    </row>
    <row r="5814" spans="4:6" ht="14.25" x14ac:dyDescent="0.45">
      <c r="D5814" s="9" t="str">
        <f t="shared" si="182"/>
        <v/>
      </c>
      <c r="E5814" s="9" t="str">
        <f t="shared" si="183"/>
        <v/>
      </c>
      <c r="F5814"/>
    </row>
    <row r="5815" spans="4:6" ht="14.25" x14ac:dyDescent="0.45">
      <c r="D5815" s="9" t="str">
        <f t="shared" si="182"/>
        <v/>
      </c>
      <c r="E5815" s="9" t="str">
        <f t="shared" si="183"/>
        <v/>
      </c>
      <c r="F5815"/>
    </row>
    <row r="5816" spans="4:6" ht="14.25" x14ac:dyDescent="0.45">
      <c r="D5816" s="9" t="str">
        <f t="shared" si="182"/>
        <v/>
      </c>
      <c r="E5816" s="9" t="str">
        <f t="shared" si="183"/>
        <v/>
      </c>
      <c r="F5816"/>
    </row>
    <row r="5817" spans="4:6" ht="14.25" x14ac:dyDescent="0.45">
      <c r="D5817" s="9" t="str">
        <f t="shared" si="182"/>
        <v/>
      </c>
      <c r="E5817" s="9" t="str">
        <f t="shared" si="183"/>
        <v/>
      </c>
      <c r="F5817"/>
    </row>
    <row r="5818" spans="4:6" ht="14.25" x14ac:dyDescent="0.45">
      <c r="D5818" s="9" t="str">
        <f t="shared" si="182"/>
        <v/>
      </c>
      <c r="E5818" s="9" t="str">
        <f t="shared" si="183"/>
        <v/>
      </c>
      <c r="F5818"/>
    </row>
    <row r="5819" spans="4:6" ht="14.25" x14ac:dyDescent="0.45">
      <c r="D5819" s="9" t="str">
        <f t="shared" si="182"/>
        <v/>
      </c>
      <c r="E5819" s="9" t="str">
        <f t="shared" si="183"/>
        <v/>
      </c>
      <c r="F5819"/>
    </row>
    <row r="5820" spans="4:6" ht="14.25" x14ac:dyDescent="0.45">
      <c r="D5820" s="9" t="str">
        <f t="shared" si="182"/>
        <v/>
      </c>
      <c r="E5820" s="9" t="str">
        <f t="shared" si="183"/>
        <v/>
      </c>
      <c r="F5820"/>
    </row>
    <row r="5821" spans="4:6" ht="14.25" x14ac:dyDescent="0.45">
      <c r="D5821" s="9" t="str">
        <f t="shared" si="182"/>
        <v/>
      </c>
      <c r="E5821" s="9" t="str">
        <f t="shared" si="183"/>
        <v/>
      </c>
      <c r="F5821"/>
    </row>
    <row r="5822" spans="4:6" ht="14.25" x14ac:dyDescent="0.45">
      <c r="D5822" s="9" t="str">
        <f t="shared" si="182"/>
        <v/>
      </c>
      <c r="E5822" s="9" t="str">
        <f t="shared" si="183"/>
        <v/>
      </c>
      <c r="F5822"/>
    </row>
    <row r="5823" spans="4:6" ht="14.25" x14ac:dyDescent="0.45">
      <c r="D5823" s="9" t="str">
        <f t="shared" si="182"/>
        <v/>
      </c>
      <c r="E5823" s="9" t="str">
        <f t="shared" si="183"/>
        <v/>
      </c>
      <c r="F5823"/>
    </row>
    <row r="5824" spans="4:6" ht="14.25" x14ac:dyDescent="0.45">
      <c r="D5824" s="9" t="str">
        <f t="shared" si="182"/>
        <v/>
      </c>
      <c r="E5824" s="9" t="str">
        <f t="shared" si="183"/>
        <v/>
      </c>
      <c r="F5824"/>
    </row>
    <row r="5825" spans="4:6" ht="14.25" x14ac:dyDescent="0.45">
      <c r="D5825" s="9" t="str">
        <f t="shared" si="182"/>
        <v/>
      </c>
      <c r="E5825" s="9" t="str">
        <f t="shared" si="183"/>
        <v/>
      </c>
      <c r="F5825"/>
    </row>
    <row r="5826" spans="4:6" ht="14.25" x14ac:dyDescent="0.45">
      <c r="D5826" s="9" t="str">
        <f t="shared" si="182"/>
        <v/>
      </c>
      <c r="E5826" s="9" t="str">
        <f t="shared" si="183"/>
        <v/>
      </c>
      <c r="F5826"/>
    </row>
    <row r="5827" spans="4:6" ht="14.25" x14ac:dyDescent="0.45">
      <c r="D5827" s="9" t="str">
        <f t="shared" si="182"/>
        <v/>
      </c>
      <c r="E5827" s="9" t="str">
        <f t="shared" si="183"/>
        <v/>
      </c>
      <c r="F5827"/>
    </row>
    <row r="5828" spans="4:6" ht="14.25" x14ac:dyDescent="0.45">
      <c r="D5828" s="9" t="str">
        <f t="shared" si="182"/>
        <v/>
      </c>
      <c r="E5828" s="9" t="str">
        <f t="shared" si="183"/>
        <v/>
      </c>
      <c r="F5828"/>
    </row>
    <row r="5829" spans="4:6" ht="14.25" x14ac:dyDescent="0.45">
      <c r="D5829" s="9" t="str">
        <f t="shared" ref="D5829:D5892" si="184">IFERROR(RANK(E5829,$E$4:$E$6000,1),"")</f>
        <v/>
      </c>
      <c r="E5829" s="9" t="str">
        <f t="shared" ref="E5829:E5892" si="185">IFERROR(SEARCH($A$4,F5829)+ROW()/100000,"")</f>
        <v/>
      </c>
      <c r="F5829"/>
    </row>
    <row r="5830" spans="4:6" ht="14.25" x14ac:dyDescent="0.45">
      <c r="D5830" s="9" t="str">
        <f t="shared" si="184"/>
        <v/>
      </c>
      <c r="E5830" s="9" t="str">
        <f t="shared" si="185"/>
        <v/>
      </c>
      <c r="F5830"/>
    </row>
    <row r="5831" spans="4:6" ht="14.25" x14ac:dyDescent="0.45">
      <c r="D5831" s="9" t="str">
        <f t="shared" si="184"/>
        <v/>
      </c>
      <c r="E5831" s="9" t="str">
        <f t="shared" si="185"/>
        <v/>
      </c>
      <c r="F5831"/>
    </row>
    <row r="5832" spans="4:6" ht="14.25" x14ac:dyDescent="0.45">
      <c r="D5832" s="9" t="str">
        <f t="shared" si="184"/>
        <v/>
      </c>
      <c r="E5832" s="9" t="str">
        <f t="shared" si="185"/>
        <v/>
      </c>
      <c r="F5832"/>
    </row>
    <row r="5833" spans="4:6" ht="14.25" x14ac:dyDescent="0.45">
      <c r="D5833" s="9" t="str">
        <f t="shared" si="184"/>
        <v/>
      </c>
      <c r="E5833" s="9" t="str">
        <f t="shared" si="185"/>
        <v/>
      </c>
      <c r="F5833"/>
    </row>
    <row r="5834" spans="4:6" ht="14.25" x14ac:dyDescent="0.45">
      <c r="D5834" s="9" t="str">
        <f t="shared" si="184"/>
        <v/>
      </c>
      <c r="E5834" s="9" t="str">
        <f t="shared" si="185"/>
        <v/>
      </c>
      <c r="F5834"/>
    </row>
    <row r="5835" spans="4:6" ht="14.25" x14ac:dyDescent="0.45">
      <c r="D5835" s="9" t="str">
        <f t="shared" si="184"/>
        <v/>
      </c>
      <c r="E5835" s="9" t="str">
        <f t="shared" si="185"/>
        <v/>
      </c>
      <c r="F5835"/>
    </row>
    <row r="5836" spans="4:6" ht="14.25" x14ac:dyDescent="0.45">
      <c r="D5836" s="9" t="str">
        <f t="shared" si="184"/>
        <v/>
      </c>
      <c r="E5836" s="9" t="str">
        <f t="shared" si="185"/>
        <v/>
      </c>
      <c r="F5836"/>
    </row>
    <row r="5837" spans="4:6" ht="14.25" x14ac:dyDescent="0.45">
      <c r="D5837" s="9" t="str">
        <f t="shared" si="184"/>
        <v/>
      </c>
      <c r="E5837" s="9" t="str">
        <f t="shared" si="185"/>
        <v/>
      </c>
      <c r="F5837"/>
    </row>
    <row r="5838" spans="4:6" ht="14.25" x14ac:dyDescent="0.45">
      <c r="D5838" s="9" t="str">
        <f t="shared" si="184"/>
        <v/>
      </c>
      <c r="E5838" s="9" t="str">
        <f t="shared" si="185"/>
        <v/>
      </c>
      <c r="F5838"/>
    </row>
    <row r="5839" spans="4:6" ht="14.25" x14ac:dyDescent="0.45">
      <c r="D5839" s="9" t="str">
        <f t="shared" si="184"/>
        <v/>
      </c>
      <c r="E5839" s="9" t="str">
        <f t="shared" si="185"/>
        <v/>
      </c>
      <c r="F5839"/>
    </row>
    <row r="5840" spans="4:6" ht="14.25" x14ac:dyDescent="0.45">
      <c r="D5840" s="9" t="str">
        <f t="shared" si="184"/>
        <v/>
      </c>
      <c r="E5840" s="9" t="str">
        <f t="shared" si="185"/>
        <v/>
      </c>
      <c r="F5840"/>
    </row>
    <row r="5841" spans="4:6" ht="14.25" x14ac:dyDescent="0.45">
      <c r="D5841" s="9" t="str">
        <f t="shared" si="184"/>
        <v/>
      </c>
      <c r="E5841" s="9" t="str">
        <f t="shared" si="185"/>
        <v/>
      </c>
      <c r="F5841"/>
    </row>
    <row r="5842" spans="4:6" ht="14.25" x14ac:dyDescent="0.45">
      <c r="D5842" s="9" t="str">
        <f t="shared" si="184"/>
        <v/>
      </c>
      <c r="E5842" s="9" t="str">
        <f t="shared" si="185"/>
        <v/>
      </c>
      <c r="F5842"/>
    </row>
    <row r="5843" spans="4:6" ht="14.25" x14ac:dyDescent="0.45">
      <c r="D5843" s="9" t="str">
        <f t="shared" si="184"/>
        <v/>
      </c>
      <c r="E5843" s="9" t="str">
        <f t="shared" si="185"/>
        <v/>
      </c>
      <c r="F5843"/>
    </row>
    <row r="5844" spans="4:6" ht="14.25" x14ac:dyDescent="0.45">
      <c r="D5844" s="9" t="str">
        <f t="shared" si="184"/>
        <v/>
      </c>
      <c r="E5844" s="9" t="str">
        <f t="shared" si="185"/>
        <v/>
      </c>
      <c r="F5844"/>
    </row>
    <row r="5845" spans="4:6" ht="14.25" x14ac:dyDescent="0.45">
      <c r="D5845" s="9" t="str">
        <f t="shared" si="184"/>
        <v/>
      </c>
      <c r="E5845" s="9" t="str">
        <f t="shared" si="185"/>
        <v/>
      </c>
      <c r="F5845"/>
    </row>
    <row r="5846" spans="4:6" ht="14.25" x14ac:dyDescent="0.45">
      <c r="D5846" s="9" t="str">
        <f t="shared" si="184"/>
        <v/>
      </c>
      <c r="E5846" s="9" t="str">
        <f t="shared" si="185"/>
        <v/>
      </c>
      <c r="F5846"/>
    </row>
    <row r="5847" spans="4:6" ht="14.25" x14ac:dyDescent="0.45">
      <c r="D5847" s="9" t="str">
        <f t="shared" si="184"/>
        <v/>
      </c>
      <c r="E5847" s="9" t="str">
        <f t="shared" si="185"/>
        <v/>
      </c>
      <c r="F5847"/>
    </row>
    <row r="5848" spans="4:6" ht="14.25" x14ac:dyDescent="0.45">
      <c r="D5848" s="9" t="str">
        <f t="shared" si="184"/>
        <v/>
      </c>
      <c r="E5848" s="9" t="str">
        <f t="shared" si="185"/>
        <v/>
      </c>
      <c r="F5848"/>
    </row>
    <row r="5849" spans="4:6" ht="14.25" x14ac:dyDescent="0.45">
      <c r="D5849" s="9" t="str">
        <f t="shared" si="184"/>
        <v/>
      </c>
      <c r="E5849" s="9" t="str">
        <f t="shared" si="185"/>
        <v/>
      </c>
      <c r="F5849"/>
    </row>
    <row r="5850" spans="4:6" ht="14.25" x14ac:dyDescent="0.45">
      <c r="D5850" s="9" t="str">
        <f t="shared" si="184"/>
        <v/>
      </c>
      <c r="E5850" s="9" t="str">
        <f t="shared" si="185"/>
        <v/>
      </c>
      <c r="F5850"/>
    </row>
    <row r="5851" spans="4:6" ht="14.25" x14ac:dyDescent="0.45">
      <c r="D5851" s="9" t="str">
        <f t="shared" si="184"/>
        <v/>
      </c>
      <c r="E5851" s="9" t="str">
        <f t="shared" si="185"/>
        <v/>
      </c>
      <c r="F5851"/>
    </row>
    <row r="5852" spans="4:6" ht="14.25" x14ac:dyDescent="0.45">
      <c r="D5852" s="9" t="str">
        <f t="shared" si="184"/>
        <v/>
      </c>
      <c r="E5852" s="9" t="str">
        <f t="shared" si="185"/>
        <v/>
      </c>
      <c r="F5852"/>
    </row>
    <row r="5853" spans="4:6" ht="14.25" x14ac:dyDescent="0.45">
      <c r="D5853" s="9" t="str">
        <f t="shared" si="184"/>
        <v/>
      </c>
      <c r="E5853" s="9" t="str">
        <f t="shared" si="185"/>
        <v/>
      </c>
      <c r="F5853"/>
    </row>
    <row r="5854" spans="4:6" ht="14.25" x14ac:dyDescent="0.45">
      <c r="D5854" s="9" t="str">
        <f t="shared" si="184"/>
        <v/>
      </c>
      <c r="E5854" s="9" t="str">
        <f t="shared" si="185"/>
        <v/>
      </c>
      <c r="F5854"/>
    </row>
    <row r="5855" spans="4:6" ht="14.25" x14ac:dyDescent="0.45">
      <c r="D5855" s="9" t="str">
        <f t="shared" si="184"/>
        <v/>
      </c>
      <c r="E5855" s="9" t="str">
        <f t="shared" si="185"/>
        <v/>
      </c>
      <c r="F5855"/>
    </row>
    <row r="5856" spans="4:6" ht="14.25" x14ac:dyDescent="0.45">
      <c r="D5856" s="9" t="str">
        <f t="shared" si="184"/>
        <v/>
      </c>
      <c r="E5856" s="9" t="str">
        <f t="shared" si="185"/>
        <v/>
      </c>
      <c r="F5856"/>
    </row>
    <row r="5857" spans="4:6" ht="14.25" x14ac:dyDescent="0.45">
      <c r="D5857" s="9" t="str">
        <f t="shared" si="184"/>
        <v/>
      </c>
      <c r="E5857" s="9" t="str">
        <f t="shared" si="185"/>
        <v/>
      </c>
      <c r="F5857"/>
    </row>
    <row r="5858" spans="4:6" ht="14.25" x14ac:dyDescent="0.45">
      <c r="D5858" s="9" t="str">
        <f t="shared" si="184"/>
        <v/>
      </c>
      <c r="E5858" s="9" t="str">
        <f t="shared" si="185"/>
        <v/>
      </c>
      <c r="F5858"/>
    </row>
    <row r="5859" spans="4:6" ht="14.25" x14ac:dyDescent="0.45">
      <c r="D5859" s="9" t="str">
        <f t="shared" si="184"/>
        <v/>
      </c>
      <c r="E5859" s="9" t="str">
        <f t="shared" si="185"/>
        <v/>
      </c>
      <c r="F5859"/>
    </row>
    <row r="5860" spans="4:6" ht="14.25" x14ac:dyDescent="0.45">
      <c r="D5860" s="9" t="str">
        <f t="shared" si="184"/>
        <v/>
      </c>
      <c r="E5860" s="9" t="str">
        <f t="shared" si="185"/>
        <v/>
      </c>
      <c r="F5860"/>
    </row>
    <row r="5861" spans="4:6" ht="14.25" x14ac:dyDescent="0.45">
      <c r="D5861" s="9" t="str">
        <f t="shared" si="184"/>
        <v/>
      </c>
      <c r="E5861" s="9" t="str">
        <f t="shared" si="185"/>
        <v/>
      </c>
      <c r="F5861"/>
    </row>
    <row r="5862" spans="4:6" ht="14.25" x14ac:dyDescent="0.45">
      <c r="D5862" s="9" t="str">
        <f t="shared" si="184"/>
        <v/>
      </c>
      <c r="E5862" s="9" t="str">
        <f t="shared" si="185"/>
        <v/>
      </c>
      <c r="F5862"/>
    </row>
    <row r="5863" spans="4:6" ht="14.25" x14ac:dyDescent="0.45">
      <c r="D5863" s="9" t="str">
        <f t="shared" si="184"/>
        <v/>
      </c>
      <c r="E5863" s="9" t="str">
        <f t="shared" si="185"/>
        <v/>
      </c>
      <c r="F5863"/>
    </row>
    <row r="5864" spans="4:6" ht="14.25" x14ac:dyDescent="0.45">
      <c r="D5864" s="9" t="str">
        <f t="shared" si="184"/>
        <v/>
      </c>
      <c r="E5864" s="9" t="str">
        <f t="shared" si="185"/>
        <v/>
      </c>
      <c r="F5864"/>
    </row>
    <row r="5865" spans="4:6" ht="14.25" x14ac:dyDescent="0.45">
      <c r="D5865" s="9" t="str">
        <f t="shared" si="184"/>
        <v/>
      </c>
      <c r="E5865" s="9" t="str">
        <f t="shared" si="185"/>
        <v/>
      </c>
      <c r="F5865"/>
    </row>
    <row r="5866" spans="4:6" ht="14.25" x14ac:dyDescent="0.45">
      <c r="D5866" s="9" t="str">
        <f t="shared" si="184"/>
        <v/>
      </c>
      <c r="E5866" s="9" t="str">
        <f t="shared" si="185"/>
        <v/>
      </c>
      <c r="F5866"/>
    </row>
    <row r="5867" spans="4:6" ht="14.25" x14ac:dyDescent="0.45">
      <c r="D5867" s="9" t="str">
        <f t="shared" si="184"/>
        <v/>
      </c>
      <c r="E5867" s="9" t="str">
        <f t="shared" si="185"/>
        <v/>
      </c>
      <c r="F5867"/>
    </row>
    <row r="5868" spans="4:6" ht="14.25" x14ac:dyDescent="0.45">
      <c r="D5868" s="9" t="str">
        <f t="shared" si="184"/>
        <v/>
      </c>
      <c r="E5868" s="9" t="str">
        <f t="shared" si="185"/>
        <v/>
      </c>
      <c r="F5868"/>
    </row>
    <row r="5869" spans="4:6" ht="14.25" x14ac:dyDescent="0.45">
      <c r="D5869" s="9" t="str">
        <f t="shared" si="184"/>
        <v/>
      </c>
      <c r="E5869" s="9" t="str">
        <f t="shared" si="185"/>
        <v/>
      </c>
      <c r="F5869"/>
    </row>
    <row r="5870" spans="4:6" ht="14.25" x14ac:dyDescent="0.45">
      <c r="D5870" s="9" t="str">
        <f t="shared" si="184"/>
        <v/>
      </c>
      <c r="E5870" s="9" t="str">
        <f t="shared" si="185"/>
        <v/>
      </c>
      <c r="F5870"/>
    </row>
    <row r="5871" spans="4:6" ht="14.25" x14ac:dyDescent="0.45">
      <c r="D5871" s="9" t="str">
        <f t="shared" si="184"/>
        <v/>
      </c>
      <c r="E5871" s="9" t="str">
        <f t="shared" si="185"/>
        <v/>
      </c>
      <c r="F5871"/>
    </row>
    <row r="5872" spans="4:6" ht="14.25" x14ac:dyDescent="0.45">
      <c r="D5872" s="9" t="str">
        <f t="shared" si="184"/>
        <v/>
      </c>
      <c r="E5872" s="9" t="str">
        <f t="shared" si="185"/>
        <v/>
      </c>
      <c r="F5872"/>
    </row>
    <row r="5873" spans="4:6" ht="14.25" x14ac:dyDescent="0.45">
      <c r="D5873" s="9" t="str">
        <f t="shared" si="184"/>
        <v/>
      </c>
      <c r="E5873" s="9" t="str">
        <f t="shared" si="185"/>
        <v/>
      </c>
      <c r="F5873"/>
    </row>
    <row r="5874" spans="4:6" ht="14.25" x14ac:dyDescent="0.45">
      <c r="D5874" s="9" t="str">
        <f t="shared" si="184"/>
        <v/>
      </c>
      <c r="E5874" s="9" t="str">
        <f t="shared" si="185"/>
        <v/>
      </c>
      <c r="F5874"/>
    </row>
    <row r="5875" spans="4:6" ht="14.25" x14ac:dyDescent="0.45">
      <c r="D5875" s="9" t="str">
        <f t="shared" si="184"/>
        <v/>
      </c>
      <c r="E5875" s="9" t="str">
        <f t="shared" si="185"/>
        <v/>
      </c>
      <c r="F5875"/>
    </row>
    <row r="5876" spans="4:6" ht="14.25" x14ac:dyDescent="0.45">
      <c r="D5876" s="9" t="str">
        <f t="shared" si="184"/>
        <v/>
      </c>
      <c r="E5876" s="9" t="str">
        <f t="shared" si="185"/>
        <v/>
      </c>
      <c r="F5876"/>
    </row>
    <row r="5877" spans="4:6" ht="14.25" x14ac:dyDescent="0.45">
      <c r="D5877" s="9" t="str">
        <f t="shared" si="184"/>
        <v/>
      </c>
      <c r="E5877" s="9" t="str">
        <f t="shared" si="185"/>
        <v/>
      </c>
      <c r="F5877"/>
    </row>
    <row r="5878" spans="4:6" ht="14.25" x14ac:dyDescent="0.45">
      <c r="D5878" s="9" t="str">
        <f t="shared" si="184"/>
        <v/>
      </c>
      <c r="E5878" s="9" t="str">
        <f t="shared" si="185"/>
        <v/>
      </c>
      <c r="F5878"/>
    </row>
    <row r="5879" spans="4:6" ht="14.25" x14ac:dyDescent="0.45">
      <c r="D5879" s="9" t="str">
        <f t="shared" si="184"/>
        <v/>
      </c>
      <c r="E5879" s="9" t="str">
        <f t="shared" si="185"/>
        <v/>
      </c>
      <c r="F5879"/>
    </row>
    <row r="5880" spans="4:6" ht="14.25" x14ac:dyDescent="0.45">
      <c r="D5880" s="9" t="str">
        <f t="shared" si="184"/>
        <v/>
      </c>
      <c r="E5880" s="9" t="str">
        <f t="shared" si="185"/>
        <v/>
      </c>
      <c r="F5880"/>
    </row>
    <row r="5881" spans="4:6" ht="14.25" x14ac:dyDescent="0.45">
      <c r="D5881" s="9" t="str">
        <f t="shared" si="184"/>
        <v/>
      </c>
      <c r="E5881" s="9" t="str">
        <f t="shared" si="185"/>
        <v/>
      </c>
      <c r="F5881"/>
    </row>
    <row r="5882" spans="4:6" ht="14.25" x14ac:dyDescent="0.45">
      <c r="D5882" s="9" t="str">
        <f t="shared" si="184"/>
        <v/>
      </c>
      <c r="E5882" s="9" t="str">
        <f t="shared" si="185"/>
        <v/>
      </c>
      <c r="F5882"/>
    </row>
    <row r="5883" spans="4:6" ht="14.25" x14ac:dyDescent="0.45">
      <c r="D5883" s="9" t="str">
        <f t="shared" si="184"/>
        <v/>
      </c>
      <c r="E5883" s="9" t="str">
        <f t="shared" si="185"/>
        <v/>
      </c>
      <c r="F5883"/>
    </row>
    <row r="5884" spans="4:6" ht="14.25" x14ac:dyDescent="0.45">
      <c r="D5884" s="9" t="str">
        <f t="shared" si="184"/>
        <v/>
      </c>
      <c r="E5884" s="9" t="str">
        <f t="shared" si="185"/>
        <v/>
      </c>
      <c r="F5884"/>
    </row>
    <row r="5885" spans="4:6" ht="14.25" x14ac:dyDescent="0.45">
      <c r="D5885" s="9" t="str">
        <f t="shared" si="184"/>
        <v/>
      </c>
      <c r="E5885" s="9" t="str">
        <f t="shared" si="185"/>
        <v/>
      </c>
      <c r="F5885"/>
    </row>
    <row r="5886" spans="4:6" ht="14.25" x14ac:dyDescent="0.45">
      <c r="D5886" s="9" t="str">
        <f t="shared" si="184"/>
        <v/>
      </c>
      <c r="E5886" s="9" t="str">
        <f t="shared" si="185"/>
        <v/>
      </c>
      <c r="F5886"/>
    </row>
    <row r="5887" spans="4:6" ht="14.25" x14ac:dyDescent="0.45">
      <c r="D5887" s="9" t="str">
        <f t="shared" si="184"/>
        <v/>
      </c>
      <c r="E5887" s="9" t="str">
        <f t="shared" si="185"/>
        <v/>
      </c>
      <c r="F5887"/>
    </row>
    <row r="5888" spans="4:6" ht="14.25" x14ac:dyDescent="0.45">
      <c r="D5888" s="9" t="str">
        <f t="shared" si="184"/>
        <v/>
      </c>
      <c r="E5888" s="9" t="str">
        <f t="shared" si="185"/>
        <v/>
      </c>
      <c r="F5888"/>
    </row>
    <row r="5889" spans="4:6" ht="14.25" x14ac:dyDescent="0.45">
      <c r="D5889" s="9" t="str">
        <f t="shared" si="184"/>
        <v/>
      </c>
      <c r="E5889" s="9" t="str">
        <f t="shared" si="185"/>
        <v/>
      </c>
      <c r="F5889"/>
    </row>
    <row r="5890" spans="4:6" ht="14.25" x14ac:dyDescent="0.45">
      <c r="D5890" s="9" t="str">
        <f t="shared" si="184"/>
        <v/>
      </c>
      <c r="E5890" s="9" t="str">
        <f t="shared" si="185"/>
        <v/>
      </c>
      <c r="F5890"/>
    </row>
    <row r="5891" spans="4:6" ht="14.25" x14ac:dyDescent="0.45">
      <c r="D5891" s="9" t="str">
        <f t="shared" si="184"/>
        <v/>
      </c>
      <c r="E5891" s="9" t="str">
        <f t="shared" si="185"/>
        <v/>
      </c>
      <c r="F5891"/>
    </row>
    <row r="5892" spans="4:6" ht="14.25" x14ac:dyDescent="0.45">
      <c r="D5892" s="9" t="str">
        <f t="shared" si="184"/>
        <v/>
      </c>
      <c r="E5892" s="9" t="str">
        <f t="shared" si="185"/>
        <v/>
      </c>
      <c r="F5892"/>
    </row>
    <row r="5893" spans="4:6" ht="14.25" x14ac:dyDescent="0.45">
      <c r="D5893" s="9" t="str">
        <f t="shared" ref="D5893:D5956" si="186">IFERROR(RANK(E5893,$E$4:$E$6000,1),"")</f>
        <v/>
      </c>
      <c r="E5893" s="9" t="str">
        <f t="shared" ref="E5893:E5956" si="187">IFERROR(SEARCH($A$4,F5893)+ROW()/100000,"")</f>
        <v/>
      </c>
      <c r="F5893"/>
    </row>
    <row r="5894" spans="4:6" ht="14.25" x14ac:dyDescent="0.45">
      <c r="D5894" s="9" t="str">
        <f t="shared" si="186"/>
        <v/>
      </c>
      <c r="E5894" s="9" t="str">
        <f t="shared" si="187"/>
        <v/>
      </c>
      <c r="F5894"/>
    </row>
    <row r="5895" spans="4:6" ht="14.25" x14ac:dyDescent="0.45">
      <c r="D5895" s="9" t="str">
        <f t="shared" si="186"/>
        <v/>
      </c>
      <c r="E5895" s="9" t="str">
        <f t="shared" si="187"/>
        <v/>
      </c>
      <c r="F5895"/>
    </row>
    <row r="5896" spans="4:6" ht="14.25" x14ac:dyDescent="0.45">
      <c r="D5896" s="9" t="str">
        <f t="shared" si="186"/>
        <v/>
      </c>
      <c r="E5896" s="9" t="str">
        <f t="shared" si="187"/>
        <v/>
      </c>
      <c r="F5896"/>
    </row>
    <row r="5897" spans="4:6" ht="14.25" x14ac:dyDescent="0.45">
      <c r="D5897" s="9" t="str">
        <f t="shared" si="186"/>
        <v/>
      </c>
      <c r="E5897" s="9" t="str">
        <f t="shared" si="187"/>
        <v/>
      </c>
      <c r="F5897"/>
    </row>
    <row r="5898" spans="4:6" ht="14.25" x14ac:dyDescent="0.45">
      <c r="D5898" s="9" t="str">
        <f t="shared" si="186"/>
        <v/>
      </c>
      <c r="E5898" s="9" t="str">
        <f t="shared" si="187"/>
        <v/>
      </c>
      <c r="F5898"/>
    </row>
    <row r="5899" spans="4:6" ht="14.25" x14ac:dyDescent="0.45">
      <c r="D5899" s="9" t="str">
        <f t="shared" si="186"/>
        <v/>
      </c>
      <c r="E5899" s="9" t="str">
        <f t="shared" si="187"/>
        <v/>
      </c>
      <c r="F5899"/>
    </row>
    <row r="5900" spans="4:6" ht="14.25" x14ac:dyDescent="0.45">
      <c r="D5900" s="9" t="str">
        <f t="shared" si="186"/>
        <v/>
      </c>
      <c r="E5900" s="9" t="str">
        <f t="shared" si="187"/>
        <v/>
      </c>
      <c r="F5900"/>
    </row>
    <row r="5901" spans="4:6" ht="14.25" x14ac:dyDescent="0.45">
      <c r="D5901" s="9" t="str">
        <f t="shared" si="186"/>
        <v/>
      </c>
      <c r="E5901" s="9" t="str">
        <f t="shared" si="187"/>
        <v/>
      </c>
      <c r="F5901"/>
    </row>
    <row r="5902" spans="4:6" ht="14.25" x14ac:dyDescent="0.45">
      <c r="D5902" s="9" t="str">
        <f t="shared" si="186"/>
        <v/>
      </c>
      <c r="E5902" s="9" t="str">
        <f t="shared" si="187"/>
        <v/>
      </c>
      <c r="F5902"/>
    </row>
    <row r="5903" spans="4:6" ht="14.25" x14ac:dyDescent="0.45">
      <c r="D5903" s="9" t="str">
        <f t="shared" si="186"/>
        <v/>
      </c>
      <c r="E5903" s="9" t="str">
        <f t="shared" si="187"/>
        <v/>
      </c>
      <c r="F5903"/>
    </row>
    <row r="5904" spans="4:6" ht="14.25" x14ac:dyDescent="0.45">
      <c r="D5904" s="9" t="str">
        <f t="shared" si="186"/>
        <v/>
      </c>
      <c r="E5904" s="9" t="str">
        <f t="shared" si="187"/>
        <v/>
      </c>
      <c r="F5904"/>
    </row>
    <row r="5905" spans="4:6" ht="14.25" x14ac:dyDescent="0.45">
      <c r="D5905" s="9" t="str">
        <f t="shared" si="186"/>
        <v/>
      </c>
      <c r="E5905" s="9" t="str">
        <f t="shared" si="187"/>
        <v/>
      </c>
      <c r="F5905"/>
    </row>
    <row r="5906" spans="4:6" ht="14.25" x14ac:dyDescent="0.45">
      <c r="D5906" s="9" t="str">
        <f t="shared" si="186"/>
        <v/>
      </c>
      <c r="E5906" s="9" t="str">
        <f t="shared" si="187"/>
        <v/>
      </c>
      <c r="F5906"/>
    </row>
    <row r="5907" spans="4:6" ht="14.25" x14ac:dyDescent="0.45">
      <c r="D5907" s="9" t="str">
        <f t="shared" si="186"/>
        <v/>
      </c>
      <c r="E5907" s="9" t="str">
        <f t="shared" si="187"/>
        <v/>
      </c>
      <c r="F5907"/>
    </row>
    <row r="5908" spans="4:6" ht="14.25" x14ac:dyDescent="0.45">
      <c r="D5908" s="9" t="str">
        <f t="shared" si="186"/>
        <v/>
      </c>
      <c r="E5908" s="9" t="str">
        <f t="shared" si="187"/>
        <v/>
      </c>
      <c r="F5908"/>
    </row>
    <row r="5909" spans="4:6" ht="14.25" x14ac:dyDescent="0.45">
      <c r="D5909" s="9" t="str">
        <f t="shared" si="186"/>
        <v/>
      </c>
      <c r="E5909" s="9" t="str">
        <f t="shared" si="187"/>
        <v/>
      </c>
      <c r="F5909"/>
    </row>
    <row r="5910" spans="4:6" ht="14.25" x14ac:dyDescent="0.45">
      <c r="D5910" s="9" t="str">
        <f t="shared" si="186"/>
        <v/>
      </c>
      <c r="E5910" s="9" t="str">
        <f t="shared" si="187"/>
        <v/>
      </c>
      <c r="F5910"/>
    </row>
    <row r="5911" spans="4:6" ht="14.25" x14ac:dyDescent="0.45">
      <c r="D5911" s="9" t="str">
        <f t="shared" si="186"/>
        <v/>
      </c>
      <c r="E5911" s="9" t="str">
        <f t="shared" si="187"/>
        <v/>
      </c>
      <c r="F5911"/>
    </row>
    <row r="5912" spans="4:6" ht="14.25" x14ac:dyDescent="0.45">
      <c r="D5912" s="9" t="str">
        <f t="shared" si="186"/>
        <v/>
      </c>
      <c r="E5912" s="9" t="str">
        <f t="shared" si="187"/>
        <v/>
      </c>
      <c r="F5912"/>
    </row>
    <row r="5913" spans="4:6" ht="14.25" x14ac:dyDescent="0.45">
      <c r="D5913" s="9" t="str">
        <f t="shared" si="186"/>
        <v/>
      </c>
      <c r="E5913" s="9" t="str">
        <f t="shared" si="187"/>
        <v/>
      </c>
      <c r="F5913"/>
    </row>
    <row r="5914" spans="4:6" ht="14.25" x14ac:dyDescent="0.45">
      <c r="D5914" s="9" t="str">
        <f t="shared" si="186"/>
        <v/>
      </c>
      <c r="E5914" s="9" t="str">
        <f t="shared" si="187"/>
        <v/>
      </c>
      <c r="F5914"/>
    </row>
    <row r="5915" spans="4:6" ht="14.25" x14ac:dyDescent="0.45">
      <c r="D5915" s="9" t="str">
        <f t="shared" si="186"/>
        <v/>
      </c>
      <c r="E5915" s="9" t="str">
        <f t="shared" si="187"/>
        <v/>
      </c>
      <c r="F5915"/>
    </row>
    <row r="5916" spans="4:6" ht="14.25" x14ac:dyDescent="0.45">
      <c r="D5916" s="9" t="str">
        <f t="shared" si="186"/>
        <v/>
      </c>
      <c r="E5916" s="9" t="str">
        <f t="shared" si="187"/>
        <v/>
      </c>
      <c r="F5916"/>
    </row>
    <row r="5917" spans="4:6" ht="14.25" x14ac:dyDescent="0.45">
      <c r="D5917" s="9" t="str">
        <f t="shared" si="186"/>
        <v/>
      </c>
      <c r="E5917" s="9" t="str">
        <f t="shared" si="187"/>
        <v/>
      </c>
      <c r="F5917"/>
    </row>
    <row r="5918" spans="4:6" ht="14.25" x14ac:dyDescent="0.45">
      <c r="D5918" s="9" t="str">
        <f t="shared" si="186"/>
        <v/>
      </c>
      <c r="E5918" s="9" t="str">
        <f t="shared" si="187"/>
        <v/>
      </c>
      <c r="F5918"/>
    </row>
    <row r="5919" spans="4:6" ht="14.25" x14ac:dyDescent="0.45">
      <c r="D5919" s="9" t="str">
        <f t="shared" si="186"/>
        <v/>
      </c>
      <c r="E5919" s="9" t="str">
        <f t="shared" si="187"/>
        <v/>
      </c>
      <c r="F5919"/>
    </row>
    <row r="5920" spans="4:6" ht="14.25" x14ac:dyDescent="0.45">
      <c r="D5920" s="9" t="str">
        <f t="shared" si="186"/>
        <v/>
      </c>
      <c r="E5920" s="9" t="str">
        <f t="shared" si="187"/>
        <v/>
      </c>
      <c r="F5920"/>
    </row>
    <row r="5921" spans="4:6" ht="14.25" x14ac:dyDescent="0.45">
      <c r="D5921" s="9" t="str">
        <f t="shared" si="186"/>
        <v/>
      </c>
      <c r="E5921" s="9" t="str">
        <f t="shared" si="187"/>
        <v/>
      </c>
      <c r="F5921"/>
    </row>
    <row r="5922" spans="4:6" ht="14.25" x14ac:dyDescent="0.45">
      <c r="D5922" s="9" t="str">
        <f t="shared" si="186"/>
        <v/>
      </c>
      <c r="E5922" s="9" t="str">
        <f t="shared" si="187"/>
        <v/>
      </c>
      <c r="F5922"/>
    </row>
    <row r="5923" spans="4:6" ht="14.25" x14ac:dyDescent="0.45">
      <c r="D5923" s="9" t="str">
        <f t="shared" si="186"/>
        <v/>
      </c>
      <c r="E5923" s="9" t="str">
        <f t="shared" si="187"/>
        <v/>
      </c>
      <c r="F5923"/>
    </row>
    <row r="5924" spans="4:6" ht="14.25" x14ac:dyDescent="0.45">
      <c r="D5924" s="9" t="str">
        <f t="shared" si="186"/>
        <v/>
      </c>
      <c r="E5924" s="9" t="str">
        <f t="shared" si="187"/>
        <v/>
      </c>
      <c r="F5924"/>
    </row>
    <row r="5925" spans="4:6" ht="14.25" x14ac:dyDescent="0.45">
      <c r="D5925" s="9" t="str">
        <f t="shared" si="186"/>
        <v/>
      </c>
      <c r="E5925" s="9" t="str">
        <f t="shared" si="187"/>
        <v/>
      </c>
      <c r="F5925"/>
    </row>
    <row r="5926" spans="4:6" ht="14.25" x14ac:dyDescent="0.45">
      <c r="D5926" s="9" t="str">
        <f t="shared" si="186"/>
        <v/>
      </c>
      <c r="E5926" s="9" t="str">
        <f t="shared" si="187"/>
        <v/>
      </c>
      <c r="F5926"/>
    </row>
    <row r="5927" spans="4:6" ht="14.25" x14ac:dyDescent="0.45">
      <c r="D5927" s="9" t="str">
        <f t="shared" si="186"/>
        <v/>
      </c>
      <c r="E5927" s="9" t="str">
        <f t="shared" si="187"/>
        <v/>
      </c>
      <c r="F5927"/>
    </row>
    <row r="5928" spans="4:6" ht="14.25" x14ac:dyDescent="0.45">
      <c r="D5928" s="9" t="str">
        <f t="shared" si="186"/>
        <v/>
      </c>
      <c r="E5928" s="9" t="str">
        <f t="shared" si="187"/>
        <v/>
      </c>
      <c r="F5928"/>
    </row>
    <row r="5929" spans="4:6" ht="14.25" x14ac:dyDescent="0.45">
      <c r="D5929" s="9" t="str">
        <f t="shared" si="186"/>
        <v/>
      </c>
      <c r="E5929" s="9" t="str">
        <f t="shared" si="187"/>
        <v/>
      </c>
      <c r="F5929"/>
    </row>
    <row r="5930" spans="4:6" ht="14.25" x14ac:dyDescent="0.45">
      <c r="D5930" s="9" t="str">
        <f t="shared" si="186"/>
        <v/>
      </c>
      <c r="E5930" s="9" t="str">
        <f t="shared" si="187"/>
        <v/>
      </c>
      <c r="F5930"/>
    </row>
    <row r="5931" spans="4:6" ht="14.25" x14ac:dyDescent="0.45">
      <c r="D5931" s="9" t="str">
        <f t="shared" si="186"/>
        <v/>
      </c>
      <c r="E5931" s="9" t="str">
        <f t="shared" si="187"/>
        <v/>
      </c>
      <c r="F5931"/>
    </row>
    <row r="5932" spans="4:6" ht="14.25" x14ac:dyDescent="0.45">
      <c r="D5932" s="9" t="str">
        <f t="shared" si="186"/>
        <v/>
      </c>
      <c r="E5932" s="9" t="str">
        <f t="shared" si="187"/>
        <v/>
      </c>
      <c r="F5932"/>
    </row>
    <row r="5933" spans="4:6" ht="14.25" x14ac:dyDescent="0.45">
      <c r="D5933" s="9" t="str">
        <f t="shared" si="186"/>
        <v/>
      </c>
      <c r="E5933" s="9" t="str">
        <f t="shared" si="187"/>
        <v/>
      </c>
      <c r="F5933"/>
    </row>
    <row r="5934" spans="4:6" ht="14.25" x14ac:dyDescent="0.45">
      <c r="D5934" s="9" t="str">
        <f t="shared" si="186"/>
        <v/>
      </c>
      <c r="E5934" s="9" t="str">
        <f t="shared" si="187"/>
        <v/>
      </c>
      <c r="F5934"/>
    </row>
    <row r="5935" spans="4:6" ht="14.25" x14ac:dyDescent="0.45">
      <c r="D5935" s="9" t="str">
        <f t="shared" si="186"/>
        <v/>
      </c>
      <c r="E5935" s="9" t="str">
        <f t="shared" si="187"/>
        <v/>
      </c>
      <c r="F5935"/>
    </row>
    <row r="5936" spans="4:6" ht="14.25" x14ac:dyDescent="0.45">
      <c r="D5936" s="9" t="str">
        <f t="shared" si="186"/>
        <v/>
      </c>
      <c r="E5936" s="9" t="str">
        <f t="shared" si="187"/>
        <v/>
      </c>
      <c r="F5936"/>
    </row>
    <row r="5937" spans="4:6" ht="14.25" x14ac:dyDescent="0.45">
      <c r="D5937" s="9" t="str">
        <f t="shared" si="186"/>
        <v/>
      </c>
      <c r="E5937" s="9" t="str">
        <f t="shared" si="187"/>
        <v/>
      </c>
      <c r="F5937"/>
    </row>
    <row r="5938" spans="4:6" ht="14.25" x14ac:dyDescent="0.45">
      <c r="D5938" s="9" t="str">
        <f t="shared" si="186"/>
        <v/>
      </c>
      <c r="E5938" s="9" t="str">
        <f t="shared" si="187"/>
        <v/>
      </c>
      <c r="F5938"/>
    </row>
    <row r="5939" spans="4:6" ht="14.25" x14ac:dyDescent="0.45">
      <c r="D5939" s="9" t="str">
        <f t="shared" si="186"/>
        <v/>
      </c>
      <c r="E5939" s="9" t="str">
        <f t="shared" si="187"/>
        <v/>
      </c>
      <c r="F5939"/>
    </row>
    <row r="5940" spans="4:6" ht="14.25" x14ac:dyDescent="0.45">
      <c r="D5940" s="9" t="str">
        <f t="shared" si="186"/>
        <v/>
      </c>
      <c r="E5940" s="9" t="str">
        <f t="shared" si="187"/>
        <v/>
      </c>
      <c r="F5940"/>
    </row>
    <row r="5941" spans="4:6" ht="14.25" x14ac:dyDescent="0.45">
      <c r="D5941" s="9" t="str">
        <f t="shared" si="186"/>
        <v/>
      </c>
      <c r="E5941" s="9" t="str">
        <f t="shared" si="187"/>
        <v/>
      </c>
      <c r="F5941"/>
    </row>
    <row r="5942" spans="4:6" ht="14.25" x14ac:dyDescent="0.45">
      <c r="D5942" s="9" t="str">
        <f t="shared" si="186"/>
        <v/>
      </c>
      <c r="E5942" s="9" t="str">
        <f t="shared" si="187"/>
        <v/>
      </c>
      <c r="F5942"/>
    </row>
    <row r="5943" spans="4:6" ht="14.25" x14ac:dyDescent="0.45">
      <c r="D5943" s="9" t="str">
        <f t="shared" si="186"/>
        <v/>
      </c>
      <c r="E5943" s="9" t="str">
        <f t="shared" si="187"/>
        <v/>
      </c>
      <c r="F5943"/>
    </row>
    <row r="5944" spans="4:6" ht="14.25" x14ac:dyDescent="0.45">
      <c r="D5944" s="9" t="str">
        <f t="shared" si="186"/>
        <v/>
      </c>
      <c r="E5944" s="9" t="str">
        <f t="shared" si="187"/>
        <v/>
      </c>
      <c r="F5944"/>
    </row>
    <row r="5945" spans="4:6" ht="14.25" x14ac:dyDescent="0.45">
      <c r="D5945" s="9" t="str">
        <f t="shared" si="186"/>
        <v/>
      </c>
      <c r="E5945" s="9" t="str">
        <f t="shared" si="187"/>
        <v/>
      </c>
      <c r="F5945"/>
    </row>
    <row r="5946" spans="4:6" ht="14.25" x14ac:dyDescent="0.45">
      <c r="D5946" s="9" t="str">
        <f t="shared" si="186"/>
        <v/>
      </c>
      <c r="E5946" s="9" t="str">
        <f t="shared" si="187"/>
        <v/>
      </c>
      <c r="F5946"/>
    </row>
    <row r="5947" spans="4:6" ht="14.25" x14ac:dyDescent="0.45">
      <c r="D5947" s="9" t="str">
        <f t="shared" si="186"/>
        <v/>
      </c>
      <c r="E5947" s="9" t="str">
        <f t="shared" si="187"/>
        <v/>
      </c>
      <c r="F5947"/>
    </row>
    <row r="5948" spans="4:6" ht="14.25" x14ac:dyDescent="0.45">
      <c r="D5948" s="9" t="str">
        <f t="shared" si="186"/>
        <v/>
      </c>
      <c r="E5948" s="9" t="str">
        <f t="shared" si="187"/>
        <v/>
      </c>
      <c r="F5948"/>
    </row>
    <row r="5949" spans="4:6" ht="14.25" x14ac:dyDescent="0.45">
      <c r="D5949" s="9" t="str">
        <f t="shared" si="186"/>
        <v/>
      </c>
      <c r="E5949" s="9" t="str">
        <f t="shared" si="187"/>
        <v/>
      </c>
      <c r="F5949"/>
    </row>
    <row r="5950" spans="4:6" ht="14.25" x14ac:dyDescent="0.45">
      <c r="D5950" s="9" t="str">
        <f t="shared" si="186"/>
        <v/>
      </c>
      <c r="E5950" s="9" t="str">
        <f t="shared" si="187"/>
        <v/>
      </c>
      <c r="F5950"/>
    </row>
    <row r="5951" spans="4:6" ht="14.25" x14ac:dyDescent="0.45">
      <c r="D5951" s="9" t="str">
        <f t="shared" si="186"/>
        <v/>
      </c>
      <c r="E5951" s="9" t="str">
        <f t="shared" si="187"/>
        <v/>
      </c>
      <c r="F5951"/>
    </row>
    <row r="5952" spans="4:6" ht="14.25" x14ac:dyDescent="0.45">
      <c r="D5952" s="9" t="str">
        <f t="shared" si="186"/>
        <v/>
      </c>
      <c r="E5952" s="9" t="str">
        <f t="shared" si="187"/>
        <v/>
      </c>
      <c r="F5952"/>
    </row>
    <row r="5953" spans="4:6" ht="14.25" x14ac:dyDescent="0.45">
      <c r="D5953" s="9" t="str">
        <f t="shared" si="186"/>
        <v/>
      </c>
      <c r="E5953" s="9" t="str">
        <f t="shared" si="187"/>
        <v/>
      </c>
      <c r="F5953"/>
    </row>
    <row r="5954" spans="4:6" ht="14.25" x14ac:dyDescent="0.45">
      <c r="D5954" s="9" t="str">
        <f t="shared" si="186"/>
        <v/>
      </c>
      <c r="E5954" s="9" t="str">
        <f t="shared" si="187"/>
        <v/>
      </c>
      <c r="F5954"/>
    </row>
    <row r="5955" spans="4:6" ht="14.25" x14ac:dyDescent="0.45">
      <c r="D5955" s="9" t="str">
        <f t="shared" si="186"/>
        <v/>
      </c>
      <c r="E5955" s="9" t="str">
        <f t="shared" si="187"/>
        <v/>
      </c>
      <c r="F5955"/>
    </row>
    <row r="5956" spans="4:6" ht="14.25" x14ac:dyDescent="0.45">
      <c r="D5956" s="9" t="str">
        <f t="shared" si="186"/>
        <v/>
      </c>
      <c r="E5956" s="9" t="str">
        <f t="shared" si="187"/>
        <v/>
      </c>
      <c r="F5956"/>
    </row>
    <row r="5957" spans="4:6" ht="14.25" x14ac:dyDescent="0.45">
      <c r="D5957" s="9" t="str">
        <f t="shared" ref="D5957:D5999" si="188">IFERROR(RANK(E5957,$E$4:$E$6000,1),"")</f>
        <v/>
      </c>
      <c r="E5957" s="9" t="str">
        <f t="shared" ref="E5957:E5999" si="189">IFERROR(SEARCH($A$4,F5957)+ROW()/100000,"")</f>
        <v/>
      </c>
      <c r="F5957"/>
    </row>
    <row r="5958" spans="4:6" ht="14.25" x14ac:dyDescent="0.45">
      <c r="D5958" s="9" t="str">
        <f t="shared" si="188"/>
        <v/>
      </c>
      <c r="E5958" s="9" t="str">
        <f t="shared" si="189"/>
        <v/>
      </c>
      <c r="F5958"/>
    </row>
    <row r="5959" spans="4:6" ht="14.25" x14ac:dyDescent="0.45">
      <c r="D5959" s="9" t="str">
        <f t="shared" si="188"/>
        <v/>
      </c>
      <c r="E5959" s="9" t="str">
        <f t="shared" si="189"/>
        <v/>
      </c>
      <c r="F5959"/>
    </row>
    <row r="5960" spans="4:6" ht="14.25" x14ac:dyDescent="0.45">
      <c r="D5960" s="9" t="str">
        <f t="shared" si="188"/>
        <v/>
      </c>
      <c r="E5960" s="9" t="str">
        <f t="shared" si="189"/>
        <v/>
      </c>
      <c r="F5960"/>
    </row>
    <row r="5961" spans="4:6" ht="14.25" x14ac:dyDescent="0.45">
      <c r="D5961" s="9" t="str">
        <f t="shared" si="188"/>
        <v/>
      </c>
      <c r="E5961" s="9" t="str">
        <f t="shared" si="189"/>
        <v/>
      </c>
      <c r="F5961"/>
    </row>
    <row r="5962" spans="4:6" ht="14.25" x14ac:dyDescent="0.45">
      <c r="D5962" s="9" t="str">
        <f t="shared" si="188"/>
        <v/>
      </c>
      <c r="E5962" s="9" t="str">
        <f t="shared" si="189"/>
        <v/>
      </c>
      <c r="F5962"/>
    </row>
    <row r="5963" spans="4:6" ht="14.25" x14ac:dyDescent="0.45">
      <c r="D5963" s="9" t="str">
        <f t="shared" si="188"/>
        <v/>
      </c>
      <c r="E5963" s="9" t="str">
        <f t="shared" si="189"/>
        <v/>
      </c>
      <c r="F5963"/>
    </row>
    <row r="5964" spans="4:6" ht="14.25" x14ac:dyDescent="0.45">
      <c r="D5964" s="9" t="str">
        <f t="shared" si="188"/>
        <v/>
      </c>
      <c r="E5964" s="9" t="str">
        <f t="shared" si="189"/>
        <v/>
      </c>
      <c r="F5964"/>
    </row>
    <row r="5965" spans="4:6" ht="14.25" x14ac:dyDescent="0.45">
      <c r="D5965" s="9" t="str">
        <f t="shared" si="188"/>
        <v/>
      </c>
      <c r="E5965" s="9" t="str">
        <f t="shared" si="189"/>
        <v/>
      </c>
      <c r="F5965"/>
    </row>
    <row r="5966" spans="4:6" ht="14.25" x14ac:dyDescent="0.45">
      <c r="D5966" s="9" t="str">
        <f t="shared" si="188"/>
        <v/>
      </c>
      <c r="E5966" s="9" t="str">
        <f t="shared" si="189"/>
        <v/>
      </c>
      <c r="F5966"/>
    </row>
    <row r="5967" spans="4:6" ht="14.25" x14ac:dyDescent="0.45">
      <c r="D5967" s="9" t="str">
        <f t="shared" si="188"/>
        <v/>
      </c>
      <c r="E5967" s="9" t="str">
        <f t="shared" si="189"/>
        <v/>
      </c>
      <c r="F5967"/>
    </row>
    <row r="5968" spans="4:6" ht="14.25" x14ac:dyDescent="0.45">
      <c r="D5968" s="9" t="str">
        <f t="shared" si="188"/>
        <v/>
      </c>
      <c r="E5968" s="9" t="str">
        <f t="shared" si="189"/>
        <v/>
      </c>
      <c r="F5968"/>
    </row>
    <row r="5969" spans="4:6" ht="14.25" x14ac:dyDescent="0.45">
      <c r="D5969" s="9" t="str">
        <f t="shared" si="188"/>
        <v/>
      </c>
      <c r="E5969" s="9" t="str">
        <f t="shared" si="189"/>
        <v/>
      </c>
      <c r="F5969"/>
    </row>
    <row r="5970" spans="4:6" ht="14.25" x14ac:dyDescent="0.45">
      <c r="D5970" s="9" t="str">
        <f t="shared" si="188"/>
        <v/>
      </c>
      <c r="E5970" s="9" t="str">
        <f t="shared" si="189"/>
        <v/>
      </c>
      <c r="F5970"/>
    </row>
    <row r="5971" spans="4:6" ht="14.25" x14ac:dyDescent="0.45">
      <c r="D5971" s="9" t="str">
        <f t="shared" si="188"/>
        <v/>
      </c>
      <c r="E5971" s="9" t="str">
        <f t="shared" si="189"/>
        <v/>
      </c>
      <c r="F5971"/>
    </row>
    <row r="5972" spans="4:6" ht="14.25" x14ac:dyDescent="0.45">
      <c r="D5972" s="9" t="str">
        <f t="shared" si="188"/>
        <v/>
      </c>
      <c r="E5972" s="9" t="str">
        <f t="shared" si="189"/>
        <v/>
      </c>
      <c r="F5972"/>
    </row>
    <row r="5973" spans="4:6" ht="14.25" x14ac:dyDescent="0.45">
      <c r="D5973" s="9" t="str">
        <f t="shared" si="188"/>
        <v/>
      </c>
      <c r="E5973" s="9" t="str">
        <f t="shared" si="189"/>
        <v/>
      </c>
      <c r="F5973"/>
    </row>
    <row r="5974" spans="4:6" ht="14.25" x14ac:dyDescent="0.45">
      <c r="D5974" s="9" t="str">
        <f t="shared" si="188"/>
        <v/>
      </c>
      <c r="E5974" s="9" t="str">
        <f t="shared" si="189"/>
        <v/>
      </c>
      <c r="F5974"/>
    </row>
    <row r="5975" spans="4:6" ht="14.25" x14ac:dyDescent="0.45">
      <c r="D5975" s="9" t="str">
        <f t="shared" si="188"/>
        <v/>
      </c>
      <c r="E5975" s="9" t="str">
        <f t="shared" si="189"/>
        <v/>
      </c>
      <c r="F5975"/>
    </row>
    <row r="5976" spans="4:6" ht="14.25" x14ac:dyDescent="0.45">
      <c r="D5976" s="9" t="str">
        <f t="shared" si="188"/>
        <v/>
      </c>
      <c r="E5976" s="9" t="str">
        <f t="shared" si="189"/>
        <v/>
      </c>
      <c r="F5976"/>
    </row>
    <row r="5977" spans="4:6" ht="14.25" x14ac:dyDescent="0.45">
      <c r="D5977" s="9" t="str">
        <f t="shared" si="188"/>
        <v/>
      </c>
      <c r="E5977" s="9" t="str">
        <f t="shared" si="189"/>
        <v/>
      </c>
      <c r="F5977"/>
    </row>
    <row r="5978" spans="4:6" ht="14.25" x14ac:dyDescent="0.45">
      <c r="D5978" s="9" t="str">
        <f t="shared" si="188"/>
        <v/>
      </c>
      <c r="E5978" s="9" t="str">
        <f t="shared" si="189"/>
        <v/>
      </c>
      <c r="F5978"/>
    </row>
    <row r="5979" spans="4:6" ht="14.25" x14ac:dyDescent="0.45">
      <c r="D5979" s="9" t="str">
        <f t="shared" si="188"/>
        <v/>
      </c>
      <c r="E5979" s="9" t="str">
        <f t="shared" si="189"/>
        <v/>
      </c>
      <c r="F5979"/>
    </row>
    <row r="5980" spans="4:6" ht="14.25" x14ac:dyDescent="0.45">
      <c r="D5980" s="9" t="str">
        <f t="shared" si="188"/>
        <v/>
      </c>
      <c r="E5980" s="9" t="str">
        <f t="shared" si="189"/>
        <v/>
      </c>
      <c r="F5980"/>
    </row>
    <row r="5981" spans="4:6" ht="14.25" x14ac:dyDescent="0.45">
      <c r="D5981" s="9" t="str">
        <f t="shared" si="188"/>
        <v/>
      </c>
      <c r="E5981" s="9" t="str">
        <f t="shared" si="189"/>
        <v/>
      </c>
      <c r="F5981"/>
    </row>
    <row r="5982" spans="4:6" ht="14.25" x14ac:dyDescent="0.45">
      <c r="D5982" s="9" t="str">
        <f t="shared" si="188"/>
        <v/>
      </c>
      <c r="E5982" s="9" t="str">
        <f t="shared" si="189"/>
        <v/>
      </c>
      <c r="F5982"/>
    </row>
    <row r="5983" spans="4:6" ht="14.25" x14ac:dyDescent="0.45">
      <c r="D5983" s="9" t="str">
        <f t="shared" si="188"/>
        <v/>
      </c>
      <c r="E5983" s="9" t="str">
        <f t="shared" si="189"/>
        <v/>
      </c>
      <c r="F5983"/>
    </row>
    <row r="5984" spans="4:6" ht="14.25" x14ac:dyDescent="0.45">
      <c r="D5984" s="9" t="str">
        <f t="shared" si="188"/>
        <v/>
      </c>
      <c r="E5984" s="9" t="str">
        <f t="shared" si="189"/>
        <v/>
      </c>
      <c r="F5984"/>
    </row>
    <row r="5985" spans="4:6" ht="14.25" x14ac:dyDescent="0.45">
      <c r="D5985" s="9" t="str">
        <f t="shared" si="188"/>
        <v/>
      </c>
      <c r="E5985" s="9" t="str">
        <f t="shared" si="189"/>
        <v/>
      </c>
      <c r="F5985"/>
    </row>
    <row r="5986" spans="4:6" ht="14.25" x14ac:dyDescent="0.45">
      <c r="D5986" s="9" t="str">
        <f t="shared" si="188"/>
        <v/>
      </c>
      <c r="E5986" s="9" t="str">
        <f t="shared" si="189"/>
        <v/>
      </c>
      <c r="F5986"/>
    </row>
    <row r="5987" spans="4:6" ht="14.25" x14ac:dyDescent="0.45">
      <c r="D5987" s="9" t="str">
        <f t="shared" si="188"/>
        <v/>
      </c>
      <c r="E5987" s="9" t="str">
        <f t="shared" si="189"/>
        <v/>
      </c>
      <c r="F5987"/>
    </row>
    <row r="5988" spans="4:6" ht="14.25" x14ac:dyDescent="0.45">
      <c r="D5988" s="9" t="str">
        <f t="shared" si="188"/>
        <v/>
      </c>
      <c r="E5988" s="9" t="str">
        <f t="shared" si="189"/>
        <v/>
      </c>
      <c r="F5988"/>
    </row>
    <row r="5989" spans="4:6" ht="14.25" x14ac:dyDescent="0.45">
      <c r="D5989" s="9" t="str">
        <f t="shared" si="188"/>
        <v/>
      </c>
      <c r="E5989" s="9" t="str">
        <f t="shared" si="189"/>
        <v/>
      </c>
      <c r="F5989"/>
    </row>
    <row r="5990" spans="4:6" ht="14.25" x14ac:dyDescent="0.45">
      <c r="D5990" s="9" t="str">
        <f t="shared" si="188"/>
        <v/>
      </c>
      <c r="E5990" s="9" t="str">
        <f t="shared" si="189"/>
        <v/>
      </c>
      <c r="F5990"/>
    </row>
    <row r="5991" spans="4:6" ht="14.25" x14ac:dyDescent="0.45">
      <c r="D5991" s="9" t="str">
        <f t="shared" si="188"/>
        <v/>
      </c>
      <c r="E5991" s="9" t="str">
        <f t="shared" si="189"/>
        <v/>
      </c>
      <c r="F5991"/>
    </row>
    <row r="5992" spans="4:6" ht="14.25" x14ac:dyDescent="0.45">
      <c r="D5992" s="9" t="str">
        <f t="shared" si="188"/>
        <v/>
      </c>
      <c r="E5992" s="9" t="str">
        <f t="shared" si="189"/>
        <v/>
      </c>
      <c r="F5992"/>
    </row>
    <row r="5993" spans="4:6" ht="14.25" x14ac:dyDescent="0.45">
      <c r="D5993" s="9" t="str">
        <f t="shared" si="188"/>
        <v/>
      </c>
      <c r="E5993" s="9" t="str">
        <f t="shared" si="189"/>
        <v/>
      </c>
      <c r="F5993"/>
    </row>
    <row r="5994" spans="4:6" ht="14.25" x14ac:dyDescent="0.45">
      <c r="D5994" s="9" t="str">
        <f t="shared" si="188"/>
        <v/>
      </c>
      <c r="E5994" s="9" t="str">
        <f t="shared" si="189"/>
        <v/>
      </c>
      <c r="F5994"/>
    </row>
    <row r="5995" spans="4:6" ht="14.25" x14ac:dyDescent="0.45">
      <c r="D5995" s="9" t="str">
        <f t="shared" si="188"/>
        <v/>
      </c>
      <c r="E5995" s="9" t="str">
        <f t="shared" si="189"/>
        <v/>
      </c>
      <c r="F5995"/>
    </row>
    <row r="5996" spans="4:6" ht="14.25" x14ac:dyDescent="0.45">
      <c r="D5996" s="9" t="str">
        <f t="shared" si="188"/>
        <v/>
      </c>
      <c r="E5996" s="9" t="str">
        <f t="shared" si="189"/>
        <v/>
      </c>
      <c r="F5996"/>
    </row>
    <row r="5997" spans="4:6" ht="14.25" x14ac:dyDescent="0.45">
      <c r="D5997" s="9" t="str">
        <f t="shared" si="188"/>
        <v/>
      </c>
      <c r="E5997" s="9" t="str">
        <f t="shared" si="189"/>
        <v/>
      </c>
      <c r="F5997"/>
    </row>
    <row r="5998" spans="4:6" ht="14.25" x14ac:dyDescent="0.45">
      <c r="D5998" s="9" t="str">
        <f t="shared" si="188"/>
        <v/>
      </c>
      <c r="E5998" s="9" t="str">
        <f t="shared" si="189"/>
        <v/>
      </c>
      <c r="F5998"/>
    </row>
    <row r="5999" spans="4:6" ht="14.25" x14ac:dyDescent="0.45">
      <c r="D5999" s="9" t="str">
        <f t="shared" si="188"/>
        <v/>
      </c>
      <c r="E5999" s="9" t="str">
        <f t="shared" si="189"/>
        <v/>
      </c>
      <c r="F5999"/>
    </row>
    <row r="6000" spans="4:6" ht="14.25" x14ac:dyDescent="0.45">
      <c r="D6000" s="9" t="str">
        <f>IFERROR(RANK(E6000,$E$4:$E$6000,1),"")</f>
        <v/>
      </c>
      <c r="E6000" s="9" t="str">
        <f>IFERROR(SEARCH($A$4,F6000)+ROW()/100000,"")</f>
        <v/>
      </c>
      <c r="F6000"/>
    </row>
    <row r="6001" spans="1:6" ht="14.25" x14ac:dyDescent="0.45">
      <c r="A6001"/>
      <c r="B6001"/>
      <c r="C6001"/>
      <c r="D6001"/>
      <c r="E6001"/>
      <c r="F6001"/>
    </row>
    <row r="6002" spans="1:6" ht="14.25" x14ac:dyDescent="0.45">
      <c r="A6002"/>
      <c r="B6002"/>
      <c r="C6002"/>
      <c r="D6002"/>
      <c r="E6002"/>
      <c r="F6002"/>
    </row>
    <row r="6003" spans="1:6" ht="14.25" x14ac:dyDescent="0.45">
      <c r="A6003"/>
      <c r="B6003"/>
      <c r="C6003"/>
      <c r="D6003"/>
      <c r="E6003"/>
      <c r="F6003"/>
    </row>
    <row r="6004" spans="1:6" ht="14.25" x14ac:dyDescent="0.45">
      <c r="A6004"/>
      <c r="B6004"/>
      <c r="C6004"/>
      <c r="D6004"/>
      <c r="E6004"/>
      <c r="F6004"/>
    </row>
    <row r="6005" spans="1:6" ht="14.25" x14ac:dyDescent="0.45">
      <c r="A6005"/>
      <c r="B6005"/>
      <c r="C6005"/>
      <c r="D6005"/>
      <c r="E6005"/>
      <c r="F6005"/>
    </row>
    <row r="6006" spans="1:6" ht="14.25" x14ac:dyDescent="0.45">
      <c r="A6006"/>
      <c r="B6006"/>
      <c r="C6006"/>
      <c r="D6006"/>
      <c r="E6006"/>
      <c r="F6006"/>
    </row>
    <row r="6007" spans="1:6" ht="14.25" x14ac:dyDescent="0.45">
      <c r="A6007"/>
      <c r="B6007"/>
      <c r="C6007"/>
      <c r="D6007"/>
      <c r="E6007"/>
      <c r="F6007"/>
    </row>
    <row r="6008" spans="1:6" ht="14.25" x14ac:dyDescent="0.45">
      <c r="A6008"/>
      <c r="B6008"/>
      <c r="C6008"/>
      <c r="D6008"/>
      <c r="E6008"/>
      <c r="F6008"/>
    </row>
    <row r="6009" spans="1:6" ht="14.25" x14ac:dyDescent="0.45">
      <c r="A6009"/>
      <c r="B6009"/>
      <c r="C6009"/>
      <c r="D6009"/>
      <c r="E6009"/>
      <c r="F6009"/>
    </row>
    <row r="6010" spans="1:6" ht="14.25" x14ac:dyDescent="0.45">
      <c r="A6010"/>
      <c r="B6010"/>
      <c r="C6010"/>
      <c r="D6010"/>
      <c r="E6010"/>
      <c r="F6010"/>
    </row>
    <row r="6011" spans="1:6" ht="14.25" x14ac:dyDescent="0.45">
      <c r="A6011"/>
      <c r="B6011"/>
      <c r="C6011"/>
      <c r="D6011"/>
      <c r="E6011"/>
      <c r="F6011"/>
    </row>
    <row r="6012" spans="1:6" ht="14.25" x14ac:dyDescent="0.45">
      <c r="A6012"/>
      <c r="B6012"/>
      <c r="C6012"/>
      <c r="D6012"/>
      <c r="E6012"/>
      <c r="F6012"/>
    </row>
    <row r="6013" spans="1:6" ht="14.25" x14ac:dyDescent="0.45">
      <c r="A6013"/>
      <c r="B6013"/>
      <c r="C6013"/>
      <c r="D6013"/>
      <c r="E6013"/>
      <c r="F6013"/>
    </row>
    <row r="6014" spans="1:6" ht="14.25" x14ac:dyDescent="0.45">
      <c r="A6014"/>
      <c r="B6014"/>
      <c r="C6014"/>
      <c r="D6014"/>
      <c r="E6014"/>
      <c r="F6014"/>
    </row>
    <row r="6015" spans="1:6" ht="14.25" x14ac:dyDescent="0.45">
      <c r="A6015"/>
      <c r="B6015"/>
      <c r="C6015"/>
      <c r="D6015"/>
      <c r="E6015"/>
      <c r="F6015"/>
    </row>
    <row r="6016" spans="1:6" ht="14.25" x14ac:dyDescent="0.45">
      <c r="A6016"/>
      <c r="B6016"/>
      <c r="C6016"/>
      <c r="D6016"/>
      <c r="E6016"/>
      <c r="F6016"/>
    </row>
    <row r="6017" spans="1:6" ht="14.25" x14ac:dyDescent="0.45">
      <c r="A6017"/>
      <c r="B6017"/>
      <c r="C6017"/>
      <c r="D6017"/>
      <c r="E6017"/>
      <c r="F6017"/>
    </row>
    <row r="6018" spans="1:6" ht="14.25" x14ac:dyDescent="0.45">
      <c r="A6018"/>
      <c r="B6018"/>
      <c r="C6018"/>
      <c r="D6018"/>
      <c r="E6018"/>
      <c r="F6018"/>
    </row>
    <row r="6019" spans="1:6" ht="14.25" x14ac:dyDescent="0.45">
      <c r="A6019"/>
      <c r="B6019"/>
      <c r="C6019"/>
      <c r="D6019"/>
      <c r="E6019"/>
      <c r="F6019"/>
    </row>
    <row r="6020" spans="1:6" ht="14.25" x14ac:dyDescent="0.45">
      <c r="A6020"/>
      <c r="B6020"/>
      <c r="C6020"/>
      <c r="D6020"/>
      <c r="E6020"/>
      <c r="F6020"/>
    </row>
    <row r="6021" spans="1:6" ht="14.25" x14ac:dyDescent="0.45">
      <c r="A6021"/>
      <c r="B6021"/>
      <c r="C6021"/>
      <c r="D6021"/>
      <c r="E6021"/>
      <c r="F6021"/>
    </row>
    <row r="6022" spans="1:6" ht="14.25" x14ac:dyDescent="0.45">
      <c r="A6022"/>
      <c r="B6022"/>
      <c r="C6022"/>
      <c r="D6022"/>
      <c r="E6022"/>
      <c r="F6022"/>
    </row>
    <row r="6023" spans="1:6" ht="14.25" x14ac:dyDescent="0.45">
      <c r="A6023"/>
      <c r="B6023"/>
      <c r="C6023"/>
      <c r="D6023"/>
      <c r="E6023"/>
      <c r="F6023"/>
    </row>
    <row r="6024" spans="1:6" ht="14.25" x14ac:dyDescent="0.45">
      <c r="A6024"/>
      <c r="B6024"/>
      <c r="C6024"/>
      <c r="D6024"/>
      <c r="E6024"/>
      <c r="F6024"/>
    </row>
    <row r="6025" spans="1:6" ht="14.25" x14ac:dyDescent="0.45">
      <c r="A6025"/>
      <c r="B6025"/>
      <c r="C6025"/>
      <c r="D6025"/>
      <c r="E6025"/>
      <c r="F6025"/>
    </row>
    <row r="6026" spans="1:6" ht="14.25" x14ac:dyDescent="0.45">
      <c r="A6026"/>
      <c r="B6026"/>
      <c r="C6026"/>
      <c r="D6026"/>
      <c r="E6026"/>
      <c r="F6026"/>
    </row>
    <row r="6027" spans="1:6" ht="14.25" x14ac:dyDescent="0.45">
      <c r="A6027"/>
      <c r="B6027"/>
      <c r="C6027"/>
      <c r="D6027"/>
      <c r="E6027"/>
      <c r="F6027"/>
    </row>
    <row r="6028" spans="1:6" ht="14.25" x14ac:dyDescent="0.45">
      <c r="A6028"/>
      <c r="B6028"/>
      <c r="C6028"/>
      <c r="D6028"/>
      <c r="E6028"/>
      <c r="F6028"/>
    </row>
    <row r="6029" spans="1:6" ht="14.25" x14ac:dyDescent="0.45">
      <c r="A6029"/>
      <c r="B6029"/>
      <c r="C6029"/>
      <c r="D6029"/>
      <c r="E6029"/>
      <c r="F6029"/>
    </row>
    <row r="6030" spans="1:6" ht="14.25" x14ac:dyDescent="0.45">
      <c r="A6030"/>
      <c r="B6030"/>
      <c r="C6030"/>
      <c r="D6030"/>
      <c r="E6030"/>
      <c r="F6030"/>
    </row>
    <row r="6031" spans="1:6" ht="14.25" x14ac:dyDescent="0.45">
      <c r="A6031"/>
      <c r="B6031"/>
      <c r="C6031"/>
      <c r="D6031"/>
      <c r="E6031"/>
      <c r="F6031"/>
    </row>
    <row r="6032" spans="1:6" ht="14.25" x14ac:dyDescent="0.45">
      <c r="A6032"/>
      <c r="B6032"/>
      <c r="C6032"/>
      <c r="D6032"/>
      <c r="E6032"/>
      <c r="F6032"/>
    </row>
    <row r="6033" spans="1:6" ht="14.25" x14ac:dyDescent="0.45">
      <c r="A6033"/>
      <c r="B6033"/>
      <c r="C6033"/>
      <c r="D6033"/>
      <c r="E6033"/>
      <c r="F6033"/>
    </row>
    <row r="6034" spans="1:6" ht="14.25" x14ac:dyDescent="0.45">
      <c r="A6034"/>
      <c r="B6034"/>
      <c r="C6034"/>
      <c r="D6034"/>
      <c r="E6034"/>
      <c r="F6034"/>
    </row>
    <row r="6035" spans="1:6" ht="14.25" x14ac:dyDescent="0.45">
      <c r="A6035"/>
      <c r="B6035"/>
      <c r="C6035"/>
      <c r="D6035"/>
      <c r="E6035"/>
      <c r="F6035"/>
    </row>
    <row r="6036" spans="1:6" ht="14.25" x14ac:dyDescent="0.45">
      <c r="A6036"/>
      <c r="B6036"/>
      <c r="C6036"/>
      <c r="D6036"/>
      <c r="E6036"/>
      <c r="F6036"/>
    </row>
    <row r="6037" spans="1:6" ht="14.25" x14ac:dyDescent="0.45">
      <c r="A6037"/>
      <c r="B6037"/>
      <c r="C6037"/>
      <c r="D6037"/>
      <c r="E6037"/>
      <c r="F6037"/>
    </row>
    <row r="6038" spans="1:6" ht="14.25" x14ac:dyDescent="0.45">
      <c r="A6038"/>
      <c r="B6038"/>
      <c r="C6038"/>
      <c r="D6038"/>
      <c r="E6038"/>
      <c r="F6038"/>
    </row>
    <row r="6039" spans="1:6" ht="14.25" x14ac:dyDescent="0.45">
      <c r="A6039"/>
      <c r="B6039"/>
      <c r="C6039"/>
      <c r="D6039"/>
      <c r="E6039"/>
      <c r="F6039"/>
    </row>
    <row r="6040" spans="1:6" ht="14.25" x14ac:dyDescent="0.45">
      <c r="A6040"/>
      <c r="B6040"/>
      <c r="C6040"/>
      <c r="D6040"/>
      <c r="E6040"/>
      <c r="F6040"/>
    </row>
    <row r="6041" spans="1:6" ht="14.25" x14ac:dyDescent="0.45">
      <c r="A6041"/>
      <c r="B6041"/>
      <c r="C6041"/>
      <c r="D6041"/>
      <c r="E6041"/>
      <c r="F6041"/>
    </row>
    <row r="6042" spans="1:6" ht="14.25" x14ac:dyDescent="0.45">
      <c r="A6042"/>
      <c r="B6042"/>
      <c r="C6042"/>
      <c r="D6042"/>
      <c r="E6042"/>
      <c r="F6042"/>
    </row>
    <row r="6043" spans="1:6" ht="14.25" x14ac:dyDescent="0.45">
      <c r="A6043"/>
      <c r="B6043"/>
      <c r="C6043"/>
      <c r="D6043"/>
      <c r="E6043"/>
      <c r="F6043"/>
    </row>
    <row r="6044" spans="1:6" ht="14.25" x14ac:dyDescent="0.45">
      <c r="A6044"/>
      <c r="B6044"/>
      <c r="C6044"/>
      <c r="D6044"/>
      <c r="E6044"/>
      <c r="F6044"/>
    </row>
    <row r="6045" spans="1:6" ht="14.25" x14ac:dyDescent="0.45">
      <c r="A6045"/>
      <c r="B6045"/>
      <c r="C6045"/>
      <c r="D6045"/>
      <c r="E6045"/>
      <c r="F6045"/>
    </row>
    <row r="6046" spans="1:6" ht="14.25" x14ac:dyDescent="0.45">
      <c r="A6046"/>
      <c r="B6046"/>
      <c r="C6046"/>
      <c r="D6046"/>
      <c r="E6046"/>
      <c r="F6046"/>
    </row>
    <row r="6047" spans="1:6" ht="14.25" x14ac:dyDescent="0.45">
      <c r="A6047"/>
      <c r="B6047"/>
      <c r="C6047"/>
      <c r="D6047"/>
      <c r="E6047"/>
      <c r="F6047"/>
    </row>
    <row r="6048" spans="1:6" ht="14.25" x14ac:dyDescent="0.45">
      <c r="A6048"/>
      <c r="B6048"/>
      <c r="C6048"/>
      <c r="D6048"/>
      <c r="E6048"/>
      <c r="F6048"/>
    </row>
    <row r="6049" spans="1:6" ht="14.25" x14ac:dyDescent="0.45">
      <c r="A6049"/>
      <c r="B6049"/>
      <c r="C6049"/>
      <c r="D6049"/>
      <c r="E6049"/>
      <c r="F6049"/>
    </row>
    <row r="6050" spans="1:6" ht="14.25" x14ac:dyDescent="0.45">
      <c r="A6050"/>
      <c r="B6050"/>
      <c r="C6050"/>
      <c r="D6050"/>
      <c r="E6050"/>
      <c r="F6050"/>
    </row>
    <row r="6051" spans="1:6" ht="14.25" x14ac:dyDescent="0.45">
      <c r="A6051"/>
      <c r="B6051"/>
      <c r="C6051"/>
      <c r="D6051"/>
      <c r="E6051"/>
      <c r="F6051"/>
    </row>
    <row r="6052" spans="1:6" ht="14.25" x14ac:dyDescent="0.45">
      <c r="A6052"/>
      <c r="B6052"/>
      <c r="C6052"/>
      <c r="D6052"/>
      <c r="E6052"/>
      <c r="F6052"/>
    </row>
    <row r="6053" spans="1:6" ht="14.25" x14ac:dyDescent="0.45">
      <c r="A6053"/>
      <c r="B6053"/>
      <c r="C6053"/>
      <c r="D6053"/>
      <c r="E6053"/>
      <c r="F6053"/>
    </row>
    <row r="6054" spans="1:6" ht="14.25" x14ac:dyDescent="0.45">
      <c r="A6054"/>
      <c r="B6054"/>
      <c r="C6054"/>
      <c r="D6054"/>
      <c r="E6054"/>
      <c r="F6054"/>
    </row>
    <row r="6055" spans="1:6" ht="14.25" x14ac:dyDescent="0.45">
      <c r="A6055"/>
      <c r="B6055"/>
      <c r="C6055"/>
      <c r="D6055"/>
      <c r="E6055"/>
      <c r="F6055"/>
    </row>
    <row r="6056" spans="1:6" ht="14.25" x14ac:dyDescent="0.45">
      <c r="A6056"/>
      <c r="B6056"/>
      <c r="C6056"/>
      <c r="D6056"/>
      <c r="E6056"/>
      <c r="F6056"/>
    </row>
    <row r="6057" spans="1:6" ht="14.25" x14ac:dyDescent="0.45">
      <c r="A6057"/>
      <c r="B6057"/>
      <c r="C6057"/>
      <c r="D6057"/>
      <c r="E6057"/>
      <c r="F6057"/>
    </row>
    <row r="6058" spans="1:6" ht="14.25" x14ac:dyDescent="0.45">
      <c r="A6058"/>
      <c r="B6058"/>
      <c r="C6058"/>
      <c r="D6058"/>
      <c r="E6058"/>
      <c r="F6058"/>
    </row>
    <row r="6059" spans="1:6" ht="14.25" x14ac:dyDescent="0.45">
      <c r="A6059"/>
      <c r="B6059"/>
      <c r="C6059"/>
      <c r="D6059"/>
      <c r="E6059"/>
      <c r="F6059"/>
    </row>
    <row r="6060" spans="1:6" ht="14.25" x14ac:dyDescent="0.45">
      <c r="A6060"/>
      <c r="B6060"/>
      <c r="C6060"/>
      <c r="D6060"/>
      <c r="E6060"/>
      <c r="F6060"/>
    </row>
    <row r="6061" spans="1:6" ht="14.25" x14ac:dyDescent="0.45">
      <c r="A6061"/>
      <c r="B6061"/>
      <c r="C6061"/>
      <c r="D6061"/>
      <c r="E6061"/>
      <c r="F6061"/>
    </row>
    <row r="6062" spans="1:6" ht="14.25" x14ac:dyDescent="0.45">
      <c r="A6062"/>
      <c r="B6062"/>
      <c r="C6062"/>
      <c r="D6062"/>
      <c r="E6062"/>
      <c r="F6062"/>
    </row>
    <row r="6063" spans="1:6" ht="14.25" x14ac:dyDescent="0.45">
      <c r="A6063"/>
      <c r="B6063"/>
      <c r="C6063"/>
      <c r="D6063"/>
      <c r="E6063"/>
      <c r="F6063"/>
    </row>
    <row r="6064" spans="1:6" ht="14.25" x14ac:dyDescent="0.45">
      <c r="A6064"/>
      <c r="B6064"/>
      <c r="C6064"/>
      <c r="D6064"/>
      <c r="E6064"/>
      <c r="F6064"/>
    </row>
    <row r="6065" spans="1:6" ht="14.25" x14ac:dyDescent="0.45">
      <c r="A6065"/>
      <c r="B6065"/>
      <c r="C6065"/>
      <c r="D6065"/>
      <c r="E6065"/>
      <c r="F6065"/>
    </row>
    <row r="6066" spans="1:6" ht="14.25" x14ac:dyDescent="0.45">
      <c r="A6066"/>
      <c r="B6066"/>
      <c r="C6066"/>
      <c r="D6066"/>
      <c r="E6066"/>
      <c r="F6066"/>
    </row>
    <row r="6067" spans="1:6" ht="14.25" x14ac:dyDescent="0.45">
      <c r="A6067"/>
      <c r="B6067"/>
      <c r="C6067"/>
      <c r="D6067"/>
      <c r="E6067"/>
      <c r="F6067"/>
    </row>
    <row r="6068" spans="1:6" ht="14.25" x14ac:dyDescent="0.45">
      <c r="A6068"/>
      <c r="B6068"/>
      <c r="C6068"/>
      <c r="D6068"/>
      <c r="E6068"/>
      <c r="F6068"/>
    </row>
    <row r="6069" spans="1:6" ht="14.25" x14ac:dyDescent="0.45">
      <c r="A6069"/>
      <c r="B6069"/>
      <c r="C6069"/>
      <c r="D6069"/>
      <c r="E6069"/>
      <c r="F6069"/>
    </row>
    <row r="6070" spans="1:6" ht="14.25" x14ac:dyDescent="0.45">
      <c r="A6070"/>
      <c r="B6070"/>
      <c r="C6070"/>
      <c r="D6070"/>
      <c r="E6070"/>
      <c r="F6070"/>
    </row>
    <row r="6071" spans="1:6" ht="14.25" x14ac:dyDescent="0.45">
      <c r="A6071"/>
      <c r="B6071"/>
      <c r="C6071"/>
      <c r="D6071"/>
      <c r="E6071"/>
      <c r="F6071"/>
    </row>
    <row r="6072" spans="1:6" ht="14.25" x14ac:dyDescent="0.45">
      <c r="A6072"/>
      <c r="B6072"/>
      <c r="C6072"/>
      <c r="D6072"/>
      <c r="E6072"/>
      <c r="F6072"/>
    </row>
    <row r="6073" spans="1:6" ht="14.25" x14ac:dyDescent="0.45">
      <c r="A6073"/>
      <c r="B6073"/>
      <c r="C6073"/>
      <c r="D6073"/>
      <c r="E6073"/>
      <c r="F6073"/>
    </row>
    <row r="6074" spans="1:6" ht="14.25" x14ac:dyDescent="0.45">
      <c r="A6074"/>
      <c r="B6074"/>
      <c r="C6074"/>
      <c r="D6074"/>
      <c r="E6074"/>
      <c r="F6074"/>
    </row>
    <row r="6075" spans="1:6" ht="14.25" x14ac:dyDescent="0.45">
      <c r="A6075"/>
      <c r="B6075"/>
      <c r="C6075"/>
      <c r="D6075"/>
      <c r="E6075"/>
      <c r="F6075"/>
    </row>
    <row r="6076" spans="1:6" ht="14.25" x14ac:dyDescent="0.45">
      <c r="A6076"/>
      <c r="B6076"/>
      <c r="C6076"/>
      <c r="D6076"/>
      <c r="E6076"/>
      <c r="F6076"/>
    </row>
    <row r="6077" spans="1:6" ht="14.25" x14ac:dyDescent="0.45">
      <c r="A6077"/>
      <c r="B6077"/>
      <c r="C6077"/>
      <c r="D6077"/>
      <c r="E6077"/>
      <c r="F6077"/>
    </row>
    <row r="6078" spans="1:6" ht="14.25" x14ac:dyDescent="0.45">
      <c r="A6078"/>
      <c r="B6078"/>
      <c r="C6078"/>
      <c r="D6078"/>
      <c r="E6078"/>
      <c r="F6078"/>
    </row>
    <row r="6079" spans="1:6" ht="14.25" x14ac:dyDescent="0.45">
      <c r="A6079"/>
      <c r="B6079"/>
      <c r="C6079"/>
      <c r="D6079"/>
      <c r="E6079"/>
      <c r="F6079"/>
    </row>
    <row r="6080" spans="1:6" ht="14.25" x14ac:dyDescent="0.45">
      <c r="A6080"/>
      <c r="B6080"/>
      <c r="C6080"/>
      <c r="D6080"/>
      <c r="E6080"/>
      <c r="F6080"/>
    </row>
    <row r="6081" spans="1:6" ht="14.25" x14ac:dyDescent="0.45">
      <c r="A6081"/>
      <c r="B6081"/>
      <c r="C6081"/>
      <c r="D6081"/>
      <c r="E6081"/>
      <c r="F6081"/>
    </row>
    <row r="6082" spans="1:6" ht="14.25" x14ac:dyDescent="0.45">
      <c r="A6082"/>
      <c r="B6082"/>
      <c r="C6082"/>
      <c r="D6082"/>
      <c r="E6082"/>
      <c r="F6082"/>
    </row>
    <row r="6083" spans="1:6" ht="14.25" x14ac:dyDescent="0.45">
      <c r="A6083"/>
      <c r="B6083"/>
      <c r="C6083"/>
      <c r="D6083"/>
      <c r="E6083"/>
      <c r="F6083"/>
    </row>
    <row r="6084" spans="1:6" ht="14.25" x14ac:dyDescent="0.45">
      <c r="A6084"/>
      <c r="B6084"/>
      <c r="C6084"/>
      <c r="D6084"/>
      <c r="E6084"/>
      <c r="F6084"/>
    </row>
    <row r="6085" spans="1:6" ht="14.25" x14ac:dyDescent="0.45">
      <c r="A6085"/>
      <c r="B6085"/>
      <c r="C6085"/>
      <c r="D6085"/>
      <c r="E6085"/>
      <c r="F6085"/>
    </row>
    <row r="6086" spans="1:6" ht="14.25" x14ac:dyDescent="0.45">
      <c r="A6086"/>
      <c r="B6086"/>
      <c r="C6086"/>
      <c r="D6086"/>
      <c r="E6086"/>
      <c r="F6086"/>
    </row>
    <row r="6087" spans="1:6" ht="14.25" x14ac:dyDescent="0.45">
      <c r="A6087"/>
      <c r="B6087"/>
      <c r="C6087"/>
      <c r="D6087"/>
      <c r="E6087"/>
      <c r="F6087"/>
    </row>
    <row r="6088" spans="1:6" ht="14.25" x14ac:dyDescent="0.45">
      <c r="A6088"/>
      <c r="B6088"/>
      <c r="C6088"/>
      <c r="D6088"/>
      <c r="E6088"/>
      <c r="F6088"/>
    </row>
    <row r="6089" spans="1:6" ht="14.25" x14ac:dyDescent="0.45">
      <c r="A6089"/>
      <c r="B6089"/>
      <c r="C6089"/>
      <c r="D6089"/>
      <c r="E6089"/>
      <c r="F6089"/>
    </row>
    <row r="6090" spans="1:6" ht="14.25" x14ac:dyDescent="0.45">
      <c r="A6090"/>
      <c r="B6090"/>
      <c r="C6090"/>
      <c r="D6090"/>
      <c r="E6090"/>
      <c r="F6090"/>
    </row>
    <row r="6091" spans="1:6" ht="14.25" x14ac:dyDescent="0.45">
      <c r="A6091"/>
      <c r="B6091"/>
      <c r="C6091"/>
      <c r="D6091"/>
      <c r="E6091"/>
      <c r="F6091"/>
    </row>
    <row r="6092" spans="1:6" ht="14.25" x14ac:dyDescent="0.45">
      <c r="A6092"/>
      <c r="B6092"/>
      <c r="C6092"/>
      <c r="D6092"/>
      <c r="E6092"/>
      <c r="F6092"/>
    </row>
    <row r="6093" spans="1:6" ht="14.25" x14ac:dyDescent="0.45">
      <c r="A6093"/>
      <c r="B6093"/>
      <c r="C6093"/>
      <c r="D6093"/>
      <c r="E6093"/>
      <c r="F6093"/>
    </row>
    <row r="6094" spans="1:6" ht="14.25" x14ac:dyDescent="0.45">
      <c r="A6094"/>
      <c r="B6094"/>
      <c r="C6094"/>
      <c r="D6094"/>
      <c r="E6094"/>
      <c r="F6094"/>
    </row>
    <row r="6095" spans="1:6" ht="14.25" x14ac:dyDescent="0.45">
      <c r="A6095"/>
      <c r="B6095"/>
      <c r="C6095"/>
      <c r="D6095"/>
      <c r="E6095"/>
      <c r="F6095"/>
    </row>
    <row r="6096" spans="1:6" ht="14.25" x14ac:dyDescent="0.45">
      <c r="A6096"/>
      <c r="B6096"/>
      <c r="C6096"/>
      <c r="D6096"/>
      <c r="E6096"/>
      <c r="F6096"/>
    </row>
    <row r="6097" spans="1:6" ht="14.25" x14ac:dyDescent="0.45">
      <c r="A6097"/>
      <c r="B6097"/>
      <c r="C6097"/>
      <c r="D6097"/>
      <c r="E6097"/>
      <c r="F6097"/>
    </row>
    <row r="6098" spans="1:6" ht="14.25" x14ac:dyDescent="0.45">
      <c r="A6098"/>
      <c r="B6098"/>
      <c r="C6098"/>
      <c r="D6098"/>
      <c r="E6098"/>
      <c r="F6098"/>
    </row>
    <row r="6099" spans="1:6" ht="14.25" x14ac:dyDescent="0.45">
      <c r="A6099"/>
      <c r="B6099"/>
      <c r="C6099"/>
      <c r="D6099"/>
      <c r="E6099"/>
      <c r="F6099"/>
    </row>
    <row r="6100" spans="1:6" ht="14.25" x14ac:dyDescent="0.45">
      <c r="A6100"/>
      <c r="B6100"/>
      <c r="C6100"/>
      <c r="D6100"/>
      <c r="E6100"/>
      <c r="F6100"/>
    </row>
    <row r="6101" spans="1:6" ht="14.25" x14ac:dyDescent="0.45">
      <c r="A6101"/>
      <c r="B6101"/>
      <c r="C6101"/>
      <c r="D6101"/>
      <c r="E6101"/>
      <c r="F6101"/>
    </row>
    <row r="6102" spans="1:6" ht="14.25" x14ac:dyDescent="0.45">
      <c r="A6102"/>
      <c r="B6102"/>
      <c r="C6102"/>
      <c r="D6102"/>
      <c r="E6102"/>
      <c r="F6102"/>
    </row>
    <row r="6103" spans="1:6" ht="14.25" x14ac:dyDescent="0.45">
      <c r="A6103"/>
      <c r="B6103"/>
      <c r="C6103"/>
      <c r="D6103"/>
      <c r="E6103"/>
      <c r="F6103"/>
    </row>
    <row r="6104" spans="1:6" ht="14.25" x14ac:dyDescent="0.45">
      <c r="A6104"/>
      <c r="B6104"/>
      <c r="C6104"/>
      <c r="D6104"/>
      <c r="E6104"/>
      <c r="F6104"/>
    </row>
    <row r="6105" spans="1:6" ht="14.25" x14ac:dyDescent="0.45">
      <c r="A6105"/>
      <c r="B6105"/>
      <c r="C6105"/>
      <c r="D6105"/>
      <c r="E6105"/>
      <c r="F6105"/>
    </row>
    <row r="6106" spans="1:6" ht="14.25" x14ac:dyDescent="0.45">
      <c r="A6106"/>
      <c r="B6106"/>
      <c r="C6106"/>
      <c r="D6106"/>
      <c r="E6106"/>
      <c r="F6106"/>
    </row>
    <row r="6107" spans="1:6" ht="14.25" x14ac:dyDescent="0.45">
      <c r="A6107"/>
      <c r="B6107"/>
      <c r="C6107"/>
      <c r="D6107"/>
      <c r="E6107"/>
      <c r="F6107"/>
    </row>
    <row r="6108" spans="1:6" ht="14.25" x14ac:dyDescent="0.45">
      <c r="A6108"/>
      <c r="B6108"/>
      <c r="C6108"/>
      <c r="D6108"/>
      <c r="E6108"/>
      <c r="F6108"/>
    </row>
    <row r="6109" spans="1:6" ht="14.25" x14ac:dyDescent="0.45">
      <c r="A6109"/>
      <c r="B6109"/>
      <c r="C6109"/>
      <c r="D6109"/>
      <c r="E6109"/>
      <c r="F6109"/>
    </row>
    <row r="6110" spans="1:6" ht="14.25" x14ac:dyDescent="0.45">
      <c r="A6110"/>
      <c r="B6110"/>
      <c r="C6110"/>
      <c r="D6110"/>
      <c r="E6110"/>
      <c r="F6110"/>
    </row>
    <row r="6111" spans="1:6" ht="14.25" x14ac:dyDescent="0.45">
      <c r="A6111"/>
      <c r="B6111"/>
      <c r="C6111"/>
      <c r="D6111"/>
      <c r="E6111"/>
      <c r="F6111"/>
    </row>
    <row r="6112" spans="1:6" ht="14.25" x14ac:dyDescent="0.45">
      <c r="A6112"/>
      <c r="B6112"/>
      <c r="C6112"/>
      <c r="D6112"/>
      <c r="E6112"/>
      <c r="F6112"/>
    </row>
    <row r="6113" spans="1:6" ht="14.25" x14ac:dyDescent="0.45">
      <c r="A6113"/>
      <c r="B6113"/>
      <c r="C6113"/>
      <c r="D6113"/>
      <c r="E6113"/>
      <c r="F6113"/>
    </row>
    <row r="6114" spans="1:6" ht="14.25" x14ac:dyDescent="0.45">
      <c r="A6114"/>
      <c r="B6114"/>
      <c r="C6114"/>
      <c r="D6114"/>
      <c r="E6114"/>
      <c r="F6114"/>
    </row>
    <row r="6115" spans="1:6" ht="14.25" x14ac:dyDescent="0.45">
      <c r="A6115"/>
      <c r="B6115"/>
      <c r="C6115"/>
      <c r="D6115"/>
      <c r="E6115"/>
      <c r="F6115"/>
    </row>
    <row r="6116" spans="1:6" ht="14.25" x14ac:dyDescent="0.45">
      <c r="A6116"/>
      <c r="B6116"/>
      <c r="C6116"/>
      <c r="D6116"/>
      <c r="E6116"/>
      <c r="F6116"/>
    </row>
    <row r="6117" spans="1:6" ht="14.25" x14ac:dyDescent="0.45">
      <c r="A6117"/>
      <c r="B6117"/>
      <c r="C6117"/>
      <c r="D6117"/>
      <c r="E6117"/>
      <c r="F6117"/>
    </row>
  </sheetData>
  <sheetProtection algorithmName="SHA-512" hashValue="+SmZ5JsfREjE397ZrMeX+KNRvGgSUyeAaxa7XXcfM3/ScV5Ro0fOnzG4p4DLL/gisrN34J5KvbQeLwS/2qYjrA==" saltValue="EZbXpYY39b5QJnPi9Kze5g==" spinCount="100000" sheet="1" objects="1" scenarios="1"/>
  <protectedRanges>
    <protectedRange sqref="A4 A2" name="Range1"/>
  </protectedRanges>
  <mergeCells count="4">
    <mergeCell ref="A3:B3"/>
    <mergeCell ref="A4:B4"/>
    <mergeCell ref="A2:F2"/>
    <mergeCell ref="A1:F1"/>
  </mergeCells>
  <pageMargins left="0.7" right="0.7" top="0.75" bottom="0.75" header="0.3" footer="0.3"/>
  <pageSetup paperSize="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311</Value>
      <Value>1</Value>
    </TaxCatchAll>
    <ISOSummary xmlns="2613f182-e424-487f-ac7f-33bed2fc986a">List of prohibited project names for incoming interconnection requests.</ISOSummary>
    <ISOGroupSequence xmlns="2613f182-e424-487f-ac7f-33bed2fc986a" xsi:nil="true"/>
    <PostDate xmlns="2613f182-e424-487f-ac7f-33bed2fc986a">2023-03-13T19:02:48+00:00</PostDate>
    <Content_x0020_Owner xmlns="2613f182-e424-487f-ac7f-33bed2fc986a">
      <UserInfo>
        <DisplayName>Emmert, Robert</DisplayName>
        <AccountId>129</AccountId>
        <AccountType/>
      </UserInfo>
    </Content_x0020_Owner>
    <ISOGroupTaxHTField0 xmlns="2613f182-e424-487f-ac7f-33bed2fc986a">
      <Terms xmlns="http://schemas.microsoft.com/office/infopath/2007/PartnerControls"/>
    </ISOGroupTaxHTField0>
    <OriginalUri xmlns="2613f182-e424-487f-ac7f-33bed2fc986a">
      <Url xsi:nil="true"/>
      <Description xsi:nil="true"/>
    </OriginalUri>
    <ISOArchived xmlns="2613f182-e424-487f-ac7f-33bed2fc986a">Not Archived</ISOArchived>
    <IsPublished xmlns="2613f182-e424-487f-ac7f-33bed2fc986a">true</IsPublished>
    <ISOOwner xmlns="2613f182-e424-487f-ac7f-33bed2fc986a">Emmert, Robert</ISOOwner>
    <ISOContributor xmlns="2613f182-e424-487f-ac7f-33bed2fc986a">
      <UserInfo>
        <DisplayName>Foster, Jason</DisplayName>
        <AccountId>100</AccountId>
        <AccountType/>
      </UserInfo>
    </ISOContribu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mportant xmlns="2613f182-e424-487f-ac7f-33bed2fc986a">false</Important>
    <ISOKeywordsTaxHTField0 xmlns="2613f182-e424-487f-ac7f-33bed2fc986a">
      <Terms xmlns="http://schemas.microsoft.com/office/infopath/2007/PartnerControls"/>
    </ISOKeywordsTaxHTField0>
    <ExpireDate xmlns="2613f182-e424-487f-ac7f-33bed2fc986a">2021-02-25T18:30:39+00:00</ExpireDate>
    <Content_x0020_Administrator xmlns="2613f182-e424-487f-ac7f-33bed2fc986a">
      <UserInfo>
        <DisplayName/>
        <AccountId>1752</AccountId>
        <AccountType/>
      </UserInfo>
    </Content_x0020_Administrator>
    <ISODescription xmlns="2613f182-e424-487f-ac7f-33bed2fc986a" xsi:nil="true"/>
    <ISOArchiveTaxHTField0 xmlns="2613f182-e424-487f-ac7f-33bed2fc986a" xsi:nil="true"/>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Orig_x0020_Post_x0020_Date xmlns="5bcbeff6-7c02-4b0f-b125-f1b3d566cc14">2017-03-29T18:03:50+00:00</Orig_x0020_Post_x0020_Date>
    <Document_x0020_Type xmlns="5bcbeff6-7c02-4b0f-b125-f1b3d566cc14" xsi:nil="true"/>
    <ContentReviewInterval xmlns="5bcbeff6-7c02-4b0f-b125-f1b3d566cc14">24</ContentReviewInterval>
    <ParentISOGroups xmlns="5bcbeff6-7c02-4b0f-b125-f1b3d566cc14">Interconnection request and technical data forms|055cb684-2a53-4a98-9657-40cbd1d87ba2</ParentISOGroups>
    <News_x0020_Release xmlns="5bcbeff6-7c02-4b0f-b125-f1b3d566cc14">false</News_x0020_Release>
    <Market_x0020_Notice xmlns="5bcbeff6-7c02-4b0f-b125-f1b3d566cc14">false</Market_x0020_Notice>
    <IsDisabled xmlns="5bcbeff6-7c02-4b0f-b125-f1b3d566cc14">false</IsDisabled>
    <CrawlableUniqueID xmlns="5bcbeff6-7c02-4b0f-b125-f1b3d566cc14">6bb08871-20c3-4a15-b90d-49d9308974c8</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4AD698-4EF7-40DE-BD4D-583F18E40C1D}">
  <ds:schemaRefs>
    <ds:schemaRef ds:uri="http://schemas.microsoft.com/sharepoint/v3/contenttype/forms"/>
  </ds:schemaRefs>
</ds:datastoreItem>
</file>

<file path=customXml/itemProps2.xml><?xml version="1.0" encoding="utf-8"?>
<ds:datastoreItem xmlns:ds="http://schemas.openxmlformats.org/officeDocument/2006/customXml" ds:itemID="{003FEA8A-B28A-4745-9F63-FCD5A7F2091F}">
  <ds:schemaRefs>
    <ds:schemaRef ds:uri="http://www.w3.org/XML/1998/namespace"/>
    <ds:schemaRef ds:uri="2613f182-e424-487f-ac7f-33bed2fc986a"/>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bcbeff6-7c02-4b0f-b125-f1b3d566cc14"/>
    <ds:schemaRef ds:uri="http://purl.org/dc/dcmitype/"/>
  </ds:schemaRefs>
</ds:datastoreItem>
</file>

<file path=customXml/itemProps3.xml><?xml version="1.0" encoding="utf-8"?>
<ds:datastoreItem xmlns:ds="http://schemas.openxmlformats.org/officeDocument/2006/customXml" ds:itemID="{B27915BD-94E0-43A8-80E0-70BF63B786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Previously Used Names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Prohibited Project Names</dc:title>
  <dc:creator>Foster, Jason</dc:creator>
  <cp:lastModifiedBy>Zuberi, Kaylee</cp:lastModifiedBy>
  <dcterms:created xsi:type="dcterms:W3CDTF">2017-03-23T23:30:18Z</dcterms:created>
  <dcterms:modified xsi:type="dcterms:W3CDTF">2023-03-13T18:53:45Z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AutoClassDocumentType">
    <vt:lpwstr/>
  </property>
  <property fmtid="{D5CDD505-2E9C-101B-9397-08002B2CF9AE}" pid="4" name="AutoClassTopic">
    <vt:lpwstr/>
  </property>
  <property fmtid="{D5CDD505-2E9C-101B-9397-08002B2CF9AE}" pid="5" name="AutoClassRecordSeries">
    <vt:lpwstr/>
  </property>
  <property fmtid="{D5CDD505-2E9C-101B-9397-08002B2CF9AE}" pid="6" name="_dlc_DocIdItemGuid">
    <vt:lpwstr>bde45d67-3a8a-4a9c-b443-18ee3c0b5ccc</vt:lpwstr>
  </property>
  <property fmtid="{D5CDD505-2E9C-101B-9397-08002B2CF9AE}" pid="7" name="Order">
    <vt:r8>29574700</vt:r8>
  </property>
  <property fmtid="{D5CDD505-2E9C-101B-9397-08002B2CF9AE}" pid="8" name="ISOGroup">
    <vt:lpwstr/>
  </property>
  <property fmtid="{D5CDD505-2E9C-101B-9397-08002B2CF9AE}" pid="9" name="ISOArchive">
    <vt:lpwstr>1;#Not Archived|d4ac4999-fa66-470b-a400-7ab6671d1fab</vt:lpwstr>
  </property>
  <property fmtid="{D5CDD505-2E9C-101B-9397-08002B2CF9AE}" pid="10" name="ISOTopic">
    <vt:lpwstr>311;#Planning|285a5f2c-fbc6-40b5-af08-c23b5949dd29</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y fmtid="{D5CDD505-2E9C-101B-9397-08002B2CF9AE}" pid="16" name="CrawlableUniqueID">
    <vt:lpwstr>6bb08871-20c3-4a15-b90d-49d9308974c8</vt:lpwstr>
  </property>
  <property fmtid="{D5CDD505-2E9C-101B-9397-08002B2CF9AE}" pid="17" name="OriginalUriCopy">
    <vt:lpwstr/>
  </property>
  <property fmtid="{D5CDD505-2E9C-101B-9397-08002B2CF9AE}" pid="18" name="PageLink">
    <vt:lpwstr/>
  </property>
  <property fmtid="{D5CDD505-2E9C-101B-9397-08002B2CF9AE}" pid="19" name="OriginalURIBackup">
    <vt:lpwstr/>
  </property>
</Properties>
</file>