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30" windowHeight="6600" tabRatio="634"/>
  </bookViews>
  <sheets>
    <sheet name="CAISO Pmt Calendar - Option 2" sheetId="12" r:id="rId1"/>
  </sheets>
  <definedNames>
    <definedName name="_xlnm._FilterDatabase" localSheetId="0">'CAISO Pmt Calendar - Option 2'!$A$2:$AG$123</definedName>
    <definedName name="Body" localSheetId="0">'CAISO Pmt Calendar - Option 2'!$A$34:$AF$123</definedName>
    <definedName name="Body">#REF!</definedName>
    <definedName name="_xlnm.Print_Area" localSheetId="0">'CAISO Pmt Calendar - Option 2'!$A$1:$AF$123</definedName>
    <definedName name="_xlnm.Print_Titles" localSheetId="0">'CAISO Pmt Calendar - Option 2'!$A$1:$JH$2</definedName>
  </definedNames>
  <calcPr calcId="162913"/>
</workbook>
</file>

<file path=xl/sharedStrings.xml><?xml version="1.0" encoding="utf-8"?>
<sst xmlns="http://schemas.openxmlformats.org/spreadsheetml/2006/main" count="1237" uniqueCount="481">
  <si>
    <t>Calendar Date</t>
  </si>
  <si>
    <t>Day</t>
  </si>
  <si>
    <t xml:space="preserve">Timelines are PT (Pacific Time) except as noted
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</si>
  <si>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</si>
  <si>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</si>
  <si>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</si>
  <si>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</si>
  <si>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</si>
  <si>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</si>
  <si>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</si>
  <si>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r>
      <t xml:space="preserve">Meter Data Resubmittal Deadline (to include non-PTO load) T+8M (as T+172B - T+168B),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</si>
  <si>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</si>
  <si>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</si>
  <si>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</si>
  <si>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</si>
  <si>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</si>
  <si>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</si>
  <si>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</si>
  <si>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</si>
  <si>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</si>
  <si>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Friday</t>
  </si>
  <si>
    <t>Saturday</t>
  </si>
  <si>
    <t>Sunday</t>
  </si>
  <si>
    <t>Monday</t>
  </si>
  <si>
    <t>12/29/2020</t>
  </si>
  <si>
    <t>12/24-12/27/2020</t>
  </si>
  <si>
    <t>12/21/2020</t>
  </si>
  <si>
    <t>12/15/2020</t>
  </si>
  <si>
    <t>11/23/2020</t>
  </si>
  <si>
    <t>10/22/2020</t>
  </si>
  <si>
    <t>10/13/2020</t>
  </si>
  <si>
    <t>09/11-09/13/2020</t>
  </si>
  <si>
    <t>03/27-03/29/2020</t>
  </si>
  <si>
    <t>02/26/2020</t>
  </si>
  <si>
    <t>05/24-05/27/2019</t>
  </si>
  <si>
    <t>04/04/2018</t>
  </si>
  <si>
    <t>03/05/2018</t>
  </si>
  <si>
    <t>12/28/2017</t>
  </si>
  <si>
    <t>Tuesday</t>
  </si>
  <si>
    <t>12/30/2020</t>
  </si>
  <si>
    <t>12/28/2020</t>
  </si>
  <si>
    <t>12/22/2020</t>
  </si>
  <si>
    <t>12/16/2020</t>
  </si>
  <si>
    <t>11/24/2020</t>
  </si>
  <si>
    <t>10/23-10/25/2020</t>
  </si>
  <si>
    <t>10/14/2020</t>
  </si>
  <si>
    <t>09/14/2020</t>
  </si>
  <si>
    <t>03/30/2020</t>
  </si>
  <si>
    <t>02/27/2020</t>
  </si>
  <si>
    <t>05/28/2019</t>
  </si>
  <si>
    <t>04/05/2018</t>
  </si>
  <si>
    <t>03/06/2018</t>
  </si>
  <si>
    <t>12/29-01/01/2018,_x000D_
Dec 2017 Monthly</t>
  </si>
  <si>
    <t>Wednesday</t>
  </si>
  <si>
    <t>12/31-01/03/2021,_x000D_
Dec 2020 Monthly</t>
  </si>
  <si>
    <t>12/23/2020</t>
  </si>
  <si>
    <t>12/17/2020</t>
  </si>
  <si>
    <t>11/25-11/29/2020</t>
  </si>
  <si>
    <t>10/26/2020</t>
  </si>
  <si>
    <t>10/15/2020</t>
  </si>
  <si>
    <t>09/15/2020</t>
  </si>
  <si>
    <t>03/31/2020,_x000D_
Mar 2020 Monthly</t>
  </si>
  <si>
    <t>05/29/2019</t>
  </si>
  <si>
    <t>04/06-04/08/2018</t>
  </si>
  <si>
    <t>03/07/2018</t>
  </si>
  <si>
    <t>01/02/2018</t>
  </si>
  <si>
    <t>Thursday</t>
  </si>
  <si>
    <t>01/04/2021</t>
  </si>
  <si>
    <t>12/18-12/20/2020</t>
  </si>
  <si>
    <t>11/30/2020,_x000D_
Nov 2020 Monthly</t>
  </si>
  <si>
    <t>10/27/2020</t>
  </si>
  <si>
    <t>10/16-10/18/2020</t>
  </si>
  <si>
    <t>09/16/2020</t>
  </si>
  <si>
    <t>04/01/2020</t>
  </si>
  <si>
    <t>03/02/2020</t>
  </si>
  <si>
    <t>05/30/2019</t>
  </si>
  <si>
    <t>04/09/2018</t>
  </si>
  <si>
    <t>03/08/2018</t>
  </si>
  <si>
    <t>01/03/2018</t>
  </si>
  <si>
    <t>01/05/2021</t>
  </si>
  <si>
    <t>12/31-01/03/2021</t>
  </si>
  <si>
    <t>12/01/2020</t>
  </si>
  <si>
    <t>10/28/2020</t>
  </si>
  <si>
    <t>10/19/2020</t>
  </si>
  <si>
    <t>09/17/2020</t>
  </si>
  <si>
    <t>04/02/2020</t>
  </si>
  <si>
    <t>03/03/2020</t>
  </si>
  <si>
    <t>04/10/2018</t>
  </si>
  <si>
    <t>03/09-03/11/2018</t>
  </si>
  <si>
    <t>01/04/2018</t>
  </si>
  <si>
    <t>01/06/2021</t>
  </si>
  <si>
    <t>12/02/2020</t>
  </si>
  <si>
    <t>10/29/2020</t>
  </si>
  <si>
    <t>10/20/2020</t>
  </si>
  <si>
    <t>09/18-09/20/2020</t>
  </si>
  <si>
    <t>04/03-04/05/2020</t>
  </si>
  <si>
    <t>03/04/2020</t>
  </si>
  <si>
    <t>06/03/2019</t>
  </si>
  <si>
    <t>04/11/2018</t>
  </si>
  <si>
    <t>03/12/2018</t>
  </si>
  <si>
    <t>01/05-01/07/2018</t>
  </si>
  <si>
    <t>01/07/2021</t>
  </si>
  <si>
    <t>12/03/2020</t>
  </si>
  <si>
    <t>10/30-11/01/2020</t>
  </si>
  <si>
    <t>10/21/2020</t>
  </si>
  <si>
    <t>09/21/2020</t>
  </si>
  <si>
    <t>04/06/2020</t>
  </si>
  <si>
    <t>03/05/2020</t>
  </si>
  <si>
    <t>06/04/2019</t>
  </si>
  <si>
    <t>04/12/2018</t>
  </si>
  <si>
    <t>03/13/2018</t>
  </si>
  <si>
    <t>01/08/2018</t>
  </si>
  <si>
    <t>01/08-01/10/2021</t>
  </si>
  <si>
    <t>12/04-12/06/2020</t>
  </si>
  <si>
    <t>11/02/2020</t>
  </si>
  <si>
    <t>09/22/2020</t>
  </si>
  <si>
    <t>04/07/2020</t>
  </si>
  <si>
    <t>03/06-03/08/2020</t>
  </si>
  <si>
    <t>06/05/2019</t>
  </si>
  <si>
    <t>04/13-04/15/2018</t>
  </si>
  <si>
    <t>03/14/2018</t>
  </si>
  <si>
    <t>01/09/2018</t>
  </si>
  <si>
    <t>01/11/2021</t>
  </si>
  <si>
    <t>12/07/2020</t>
  </si>
  <si>
    <t>11/03/2020</t>
  </si>
  <si>
    <t>09/23/2020</t>
  </si>
  <si>
    <t>04/08/2020</t>
  </si>
  <si>
    <t>03/09/2020</t>
  </si>
  <si>
    <t>06/06/2019</t>
  </si>
  <si>
    <t>04/16/2018</t>
  </si>
  <si>
    <t>03/15/2018</t>
  </si>
  <si>
    <t>01/10/2018</t>
  </si>
  <si>
    <t>01/12/2021</t>
  </si>
  <si>
    <t>12/08/2020</t>
  </si>
  <si>
    <t>11/04/2020</t>
  </si>
  <si>
    <t>09/24/2020</t>
  </si>
  <si>
    <t>04/09/2020</t>
  </si>
  <si>
    <t>03/10/2020</t>
  </si>
  <si>
    <t>06/07-06/09/2019</t>
  </si>
  <si>
    <t>04/17/2018</t>
  </si>
  <si>
    <t>03/16-03/18/2018</t>
  </si>
  <si>
    <t>01/11/2018</t>
  </si>
  <si>
    <t>01/13/2021</t>
  </si>
  <si>
    <t>12/09/2020</t>
  </si>
  <si>
    <t>11/05/2020</t>
  </si>
  <si>
    <t>09/25-09/27/2020</t>
  </si>
  <si>
    <t>04/10-04/12/2020</t>
  </si>
  <si>
    <t>03/11/2020</t>
  </si>
  <si>
    <t>06/10/2019</t>
  </si>
  <si>
    <t>04/18/2018</t>
  </si>
  <si>
    <t>03/19/2018</t>
  </si>
  <si>
    <t>01/12-01/15/2018</t>
  </si>
  <si>
    <t>01/14/2021</t>
  </si>
  <si>
    <t>12/10/2020</t>
  </si>
  <si>
    <t>11/06-11/08/2020</t>
  </si>
  <si>
    <t>09/28/2020</t>
  </si>
  <si>
    <t>04/13/2020</t>
  </si>
  <si>
    <t>03/12/2020</t>
  </si>
  <si>
    <t>06/11/2019</t>
  </si>
  <si>
    <t>04/19/2018</t>
  </si>
  <si>
    <t>03/20/2018</t>
  </si>
  <si>
    <t>01/16/2018</t>
  </si>
  <si>
    <t>01/15-01/18/2021</t>
  </si>
  <si>
    <t>12/11-12/13/2020</t>
  </si>
  <si>
    <t>11/09/2020</t>
  </si>
  <si>
    <t>09/29/2020</t>
  </si>
  <si>
    <t>04/14/2020</t>
  </si>
  <si>
    <t>03/13-03/15/2020</t>
  </si>
  <si>
    <t>06/12/2019</t>
  </si>
  <si>
    <t>04/20-04/22/2018</t>
  </si>
  <si>
    <t>03/21/2018</t>
  </si>
  <si>
    <t>01/17/2018</t>
  </si>
  <si>
    <t>01/19/2021</t>
  </si>
  <si>
    <t>12/14/2020</t>
  </si>
  <si>
    <t>11/10/2020</t>
  </si>
  <si>
    <t>10/30-11/01/2020,_x000D_
Oct 2020 Monthly</t>
  </si>
  <si>
    <t>09/30/2020,_x000D_
Sep 2020 Monthly</t>
  </si>
  <si>
    <t>04/15/2020</t>
  </si>
  <si>
    <t>03/16/2020</t>
  </si>
  <si>
    <t>06/13/2019</t>
  </si>
  <si>
    <t>04/23/2018</t>
  </si>
  <si>
    <t>03/22/2018</t>
  </si>
  <si>
    <t>01/18/2018</t>
  </si>
  <si>
    <t>01/20/2021</t>
  </si>
  <si>
    <t>11/11/2020</t>
  </si>
  <si>
    <t>10/01/2020</t>
  </si>
  <si>
    <t>04/16/2020</t>
  </si>
  <si>
    <t>03/17/2020</t>
  </si>
  <si>
    <t>06/14-06/16/2019</t>
  </si>
  <si>
    <t>04/24/2018</t>
  </si>
  <si>
    <t>03/23-03/25/2018</t>
  </si>
  <si>
    <t>01/19-01/21/2018</t>
  </si>
  <si>
    <t>01/21/2021</t>
  </si>
  <si>
    <t>11/12/2020</t>
  </si>
  <si>
    <t>10/02-10/04/2020</t>
  </si>
  <si>
    <t>04/17-04/19/2020</t>
  </si>
  <si>
    <t>03/18/2020</t>
  </si>
  <si>
    <t>06/17/2019</t>
  </si>
  <si>
    <t>04/25/2018</t>
  </si>
  <si>
    <t>03/26/2018</t>
  </si>
  <si>
    <t>01/22/2018</t>
  </si>
  <si>
    <t>01/22-01/24/2021</t>
  </si>
  <si>
    <t>11/13-11/15/2020</t>
  </si>
  <si>
    <t>10/05/2020</t>
  </si>
  <si>
    <t>04/20/2020</t>
  </si>
  <si>
    <t>03/19/2020</t>
  </si>
  <si>
    <t>06/18/2019</t>
  </si>
  <si>
    <t>04/26/2018</t>
  </si>
  <si>
    <t>03/27/2018</t>
  </si>
  <si>
    <t>01/23/2018</t>
  </si>
  <si>
    <t>01/25/2021</t>
  </si>
  <si>
    <t>11/16/2020</t>
  </si>
  <si>
    <t>10/06/2020</t>
  </si>
  <si>
    <t>04/21/2020</t>
  </si>
  <si>
    <t>03/20-03/22/2020</t>
  </si>
  <si>
    <t>06/19/2019</t>
  </si>
  <si>
    <t>04/27-04/29/2018</t>
  </si>
  <si>
    <t>03/28/2018</t>
  </si>
  <si>
    <t>01/24/2018</t>
  </si>
  <si>
    <t>01/26/2021</t>
  </si>
  <si>
    <t>11/17/2020</t>
  </si>
  <si>
    <t>10/07/2020</t>
  </si>
  <si>
    <t>04/22/2020</t>
  </si>
  <si>
    <t>03/23/2020</t>
  </si>
  <si>
    <t>06/20/2019</t>
  </si>
  <si>
    <t>04/30/2018,_x000D_
Apr 2018 Monthly</t>
  </si>
  <si>
    <t>03/29/2018</t>
  </si>
  <si>
    <t>01/25/2018</t>
  </si>
  <si>
    <t>01/27/2021</t>
  </si>
  <si>
    <t>11/18/2020</t>
  </si>
  <si>
    <t>10/08/2020</t>
  </si>
  <si>
    <t>04/23/2020</t>
  </si>
  <si>
    <t>03/24/2020</t>
  </si>
  <si>
    <t>06/21-06/23/2019</t>
  </si>
  <si>
    <t>05/01/2018</t>
  </si>
  <si>
    <t>03/30-04/01/2018,_x000D_
Mar 2018 Monthly</t>
  </si>
  <si>
    <t>01/26-01/28/2018</t>
  </si>
  <si>
    <t>01/28/2021</t>
  </si>
  <si>
    <t>11/19/2020</t>
  </si>
  <si>
    <t>10/09-10/11/2020</t>
  </si>
  <si>
    <t>04/24-04/26/2020</t>
  </si>
  <si>
    <t>03/25/2020</t>
  </si>
  <si>
    <t>05/02/2018</t>
  </si>
  <si>
    <t>04/02/2018</t>
  </si>
  <si>
    <t>01/29/2018</t>
  </si>
  <si>
    <t>01/29-01/31/2021,_x000D_
Jan 2021 Monthly</t>
  </si>
  <si>
    <t>11/20-11/22/2020</t>
  </si>
  <si>
    <t>10/12/2020</t>
  </si>
  <si>
    <t>04/27/2020</t>
  </si>
  <si>
    <t>03/26/2020</t>
  </si>
  <si>
    <t>05/03/2018</t>
  </si>
  <si>
    <t>04/03/2018</t>
  </si>
  <si>
    <t>01/30/2018</t>
  </si>
  <si>
    <t>02/01/2021</t>
  </si>
  <si>
    <t>04/28/2020</t>
  </si>
  <si>
    <t>05/04-05/06/2018</t>
  </si>
  <si>
    <t>01/31/2018,_x000D_
Jan 2018 Monthly</t>
  </si>
  <si>
    <t>02/02/2021</t>
  </si>
  <si>
    <t>01/29-01/31/2021</t>
  </si>
  <si>
    <t>04/29/2020</t>
  </si>
  <si>
    <t>05/07/2018</t>
  </si>
  <si>
    <t>02/01/2018</t>
  </si>
  <si>
    <t>02/03/2021</t>
  </si>
  <si>
    <t>05/08/2018</t>
  </si>
  <si>
    <t>02/02-02/04/2018</t>
  </si>
  <si>
    <t>02/04/2021</t>
  </si>
  <si>
    <t>11/30/2020</t>
  </si>
  <si>
    <t>05/01-05/03/2020</t>
  </si>
  <si>
    <t>05/09/2018</t>
  </si>
  <si>
    <t>02/05/2018</t>
  </si>
  <si>
    <t>02/05-02/07/2021</t>
  </si>
  <si>
    <t>05/04/2020</t>
  </si>
  <si>
    <t>05/10/2018</t>
  </si>
  <si>
    <t>02/06/2018</t>
  </si>
  <si>
    <t>02/08/2021</t>
  </si>
  <si>
    <t>05/05/2020</t>
  </si>
  <si>
    <t>05/11-05/13/2018</t>
  </si>
  <si>
    <t>02/07/2018</t>
  </si>
  <si>
    <t>02/09/2021</t>
  </si>
  <si>
    <t>05/06/2020</t>
  </si>
  <si>
    <t>05/14/2018</t>
  </si>
  <si>
    <t>02/08/2018</t>
  </si>
  <si>
    <t>02/10/2021</t>
  </si>
  <si>
    <t>05/07/2020</t>
  </si>
  <si>
    <t>05/15/2018</t>
  </si>
  <si>
    <t>02/09-02/11/2018</t>
  </si>
  <si>
    <t>02/11/2021</t>
  </si>
  <si>
    <t>05/08-05/10/2020</t>
  </si>
  <si>
    <t>05/16/2018</t>
  </si>
  <si>
    <t>02/12/2018</t>
  </si>
  <si>
    <t>02/12-02/15/2021</t>
  </si>
  <si>
    <t>05/11/2020</t>
  </si>
  <si>
    <t>05/17/2018</t>
  </si>
  <si>
    <t>02/13/2018</t>
  </si>
  <si>
    <t>02/16/2021</t>
  </si>
  <si>
    <t>05/12/2020</t>
  </si>
  <si>
    <t>05/18-05/20/2018</t>
  </si>
  <si>
    <t>02/14/2018</t>
  </si>
  <si>
    <t>02/17/2021</t>
  </si>
  <si>
    <t>05/13/2020</t>
  </si>
  <si>
    <t>05/21/2018</t>
  </si>
  <si>
    <t>02/15/2018</t>
  </si>
  <si>
    <t>02/18/2021</t>
  </si>
  <si>
    <t>05/14/2020</t>
  </si>
  <si>
    <t>05/22/2018</t>
  </si>
  <si>
    <t>02/16-02/19/2018</t>
  </si>
  <si>
    <t>02/19-02/21/2021</t>
  </si>
  <si>
    <t>05/15-05/17/2020</t>
  </si>
  <si>
    <t>05/23/2018</t>
  </si>
  <si>
    <t>02/20/2018</t>
  </si>
  <si>
    <t>02/22/2021</t>
  </si>
  <si>
    <t>05/18/2020</t>
  </si>
  <si>
    <t>05/24/2018</t>
  </si>
  <si>
    <t>02/21/2018</t>
  </si>
  <si>
    <t>02/23/2021</t>
  </si>
  <si>
    <t>05/19/2020</t>
  </si>
  <si>
    <t>05/25-05/28/2018</t>
  </si>
  <si>
    <t>02/22/2018</t>
  </si>
  <si>
    <t>02/24/2021</t>
  </si>
  <si>
    <t>05/20/2020</t>
  </si>
  <si>
    <t>05/29/2018</t>
  </si>
  <si>
    <t>02/23-02/25/2018</t>
  </si>
  <si>
    <t>02/25/2021</t>
  </si>
  <si>
    <t>05/21/2020</t>
  </si>
  <si>
    <t>05/30/2018</t>
  </si>
  <si>
    <t>02/26/2018</t>
  </si>
  <si>
    <t>02/26-02/28/2021,_x000D_
Feb 2021 Monthly</t>
  </si>
  <si>
    <t>05/22-05/25/2020</t>
  </si>
  <si>
    <t>05/31/2018,_x000D_
May 2018 Monthly</t>
  </si>
  <si>
    <t>02/27/2018</t>
  </si>
  <si>
    <t>03/01/2021</t>
  </si>
  <si>
    <t>06/01-06/03/2018</t>
  </si>
  <si>
    <t>02/28/2018,_x000D_
Feb 2018 Monthly</t>
  </si>
  <si>
    <t>03/02/2021</t>
  </si>
  <si>
    <t>02/26-02/28/2021</t>
  </si>
  <si>
    <t>06/04/2018</t>
  </si>
  <si>
    <t>03/01/2018</t>
  </si>
  <si>
    <t>03/03/2021</t>
  </si>
  <si>
    <t>06/05/2018</t>
  </si>
  <si>
    <t>03/02-03/04/2018</t>
  </si>
  <si>
    <t>03/04/2021</t>
  </si>
  <si>
    <t>06/06/2018</t>
  </si>
  <si>
    <t>03/05-03/07/2021</t>
  </si>
  <si>
    <t>06/07/2018</t>
  </si>
  <si>
    <t>03/08/2021</t>
  </si>
  <si>
    <t>06/08-06/10/2018</t>
  </si>
  <si>
    <t>03/09/2021</t>
  </si>
  <si>
    <t>06/11/2018</t>
  </si>
  <si>
    <t>03/10/2021</t>
  </si>
  <si>
    <t>06/12/2018</t>
  </si>
  <si>
    <t>03/11/2021</t>
  </si>
  <si>
    <t>06/13/2018</t>
  </si>
  <si>
    <t>03/12-03/14/2021</t>
  </si>
  <si>
    <t>06/14/2018</t>
  </si>
  <si>
    <t>03/15/2021</t>
  </si>
  <si>
    <t>06/15-06/17/2018</t>
  </si>
  <si>
    <t>03/16/2021</t>
  </si>
  <si>
    <t>06/18/2018</t>
  </si>
  <si>
    <t>03/17/2021</t>
  </si>
  <si>
    <t>06/19/2018</t>
  </si>
  <si>
    <t>03/18/2021</t>
  </si>
  <si>
    <t>06/20/2018</t>
  </si>
  <si>
    <t>03/19-03/21/2021</t>
  </si>
  <si>
    <t>06/21/2018</t>
  </si>
  <si>
    <t>03/22/2021</t>
  </si>
  <si>
    <t>06/22-06/24/2018</t>
  </si>
  <si>
    <t>03/23/2021</t>
  </si>
  <si>
    <t>06/25/2018</t>
  </si>
  <si>
    <t>03/24/2021</t>
  </si>
  <si>
    <t>06/26/2018</t>
  </si>
  <si>
    <t>03/25/2021</t>
  </si>
  <si>
    <t>06/27/2018</t>
  </si>
  <si>
    <t>03/26-03/28/2021</t>
  </si>
  <si>
    <t>06/28/2018</t>
  </si>
  <si>
    <t>08/11/2020</t>
  </si>
  <si>
    <t>08/12/2020</t>
  </si>
  <si>
    <t>08/13/2020</t>
  </si>
  <si>
    <t>08/14-08/16/2020</t>
  </si>
  <si>
    <t>08/17/2020</t>
  </si>
  <si>
    <t>08/18/2020</t>
  </si>
  <si>
    <t>08/19/2020</t>
  </si>
  <si>
    <t>08/20/2020</t>
  </si>
  <si>
    <t>08/21-08/23/2020</t>
  </si>
  <si>
    <t>08/24/2020</t>
  </si>
  <si>
    <t>08/25/2020</t>
  </si>
  <si>
    <t>08/26/2020</t>
  </si>
  <si>
    <t>08/27/2020</t>
  </si>
  <si>
    <t>08/28-08/30/2020</t>
  </si>
  <si>
    <t>08/31/2020,_x000D_
Aug 2020 Monthly</t>
  </si>
  <si>
    <t>09/01/2020</t>
  </si>
  <si>
    <t>09/02/2020</t>
  </si>
  <si>
    <t>09/03/2020</t>
  </si>
  <si>
    <t>09/04-09/07/2020</t>
  </si>
  <si>
    <t>09/08/2020</t>
  </si>
  <si>
    <t>09/09/2020</t>
  </si>
  <si>
    <t>09/10/2020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</si>
  <si>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</si>
  <si>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</si>
  <si>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</si>
  <si>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</si>
  <si>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</si>
  <si>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</si>
  <si>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</si>
  <si>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03/31/2020</t>
  </si>
  <si>
    <t>04/30/2020</t>
  </si>
  <si>
    <t>09/30/2020</t>
  </si>
  <si>
    <t>Publish Recalculation Statement T+11M (as T+234B), 
optional</t>
  </si>
  <si>
    <t>End of SC Review Period for Incremental Changes T+256B, if applicable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</si>
  <si>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</si>
  <si>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</si>
  <si>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</si>
  <si>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t>04/24/2019</t>
  </si>
  <si>
    <t>04/25/2019</t>
  </si>
  <si>
    <t>04/26-04/28/2019</t>
  </si>
  <si>
    <t>04/29/2019</t>
  </si>
  <si>
    <t>04/30/2019,_x000D_
Apr 2019 Monthly</t>
  </si>
  <si>
    <t>05/01/2019</t>
  </si>
  <si>
    <t>05/02/2019</t>
  </si>
  <si>
    <t>05/03-05/05/2019</t>
  </si>
  <si>
    <t>05/06/2019</t>
  </si>
  <si>
    <t>05/07/2019</t>
  </si>
  <si>
    <t>05/08/2019</t>
  </si>
  <si>
    <t>05/09/2019</t>
  </si>
  <si>
    <t>05/10-05/12/2019</t>
  </si>
  <si>
    <t>05/13/2019</t>
  </si>
  <si>
    <t>05/14/2019</t>
  </si>
  <si>
    <t>05/15/2019</t>
  </si>
  <si>
    <t>05/16/2019</t>
  </si>
  <si>
    <t>05/17-05/19/2019</t>
  </si>
  <si>
    <t>05/20/2019</t>
  </si>
  <si>
    <t>05/21/2019</t>
  </si>
  <si>
    <t>05/22/2019</t>
  </si>
  <si>
    <t>05/23/2019</t>
  </si>
  <si>
    <t>T+9B Initial: 03/12-03/18/2021,_x000D_
T+70B Recalc: 12/11-12/16/2020</t>
  </si>
  <si>
    <t xml:space="preserve">Publish Day-Ahead Price Corrections
T+3B </t>
  </si>
  <si>
    <t>11/27/2017</t>
  </si>
  <si>
    <t>11/28/2017</t>
  </si>
  <si>
    <t>T+3B Intial: 11/23-11/29/2020</t>
  </si>
  <si>
    <t>11/29/2017</t>
  </si>
  <si>
    <t>T+3B Intial: 11/16-11/22/2020,_x000D_
T+12B Recalc: 11/02-11/08/2020,_x000D_
T+33M Recalc: 02/01-02/28/2018</t>
  </si>
  <si>
    <t>11/30/2017,_x000D_
Nov 2017 Monthly</t>
  </si>
  <si>
    <t>12/01-12/03/2017</t>
  </si>
  <si>
    <t>12/04/2017</t>
  </si>
  <si>
    <t>12/05/2017</t>
  </si>
  <si>
    <t>12/06/2017</t>
  </si>
  <si>
    <t>12/07/2017</t>
  </si>
  <si>
    <t>12/08-12/10/2017</t>
  </si>
  <si>
    <t>12/11/2017</t>
  </si>
  <si>
    <t>12/12/2017</t>
  </si>
  <si>
    <t>12/13/2017</t>
  </si>
  <si>
    <t>12/14/2017</t>
  </si>
  <si>
    <t>12/15-12/17/2017</t>
  </si>
  <si>
    <t>12/18/2017</t>
  </si>
  <si>
    <t>12/19/2017</t>
  </si>
  <si>
    <t>12/20/2017</t>
  </si>
  <si>
    <t>12/21/2017</t>
  </si>
  <si>
    <t>12/22-12/25/2017</t>
  </si>
  <si>
    <t>12/26/2017</t>
  </si>
  <si>
    <t>12/27/2017</t>
  </si>
  <si>
    <t>02/28
Feb 2020 Monthly</t>
  </si>
  <si>
    <t>05/31/2019,_x000D_
May 2019 Monthly</t>
  </si>
  <si>
    <t>T+3B Intial: 11/01-11/30/2020,_x000D_
T+12B Recalc: 11/09-11/15/2020,_x000D_
T+9M Recalc: 02/01-02/29/2020,_x000D_
T+18M Recalc: 05/01-05/31/2019,_x000D_
T+36M Recalc: 11/01-11/30/2017</t>
  </si>
  <si>
    <t>T+9B Initial: 12/01-12/03/2020,
T+12B Recalc: 11/23-11/29/2020,_x000D_
T+12B Recalc: 11/16-11/22/2020</t>
  </si>
  <si>
    <t>T+9B Initial: 12/04-12/10/2020,
T+12B Recalc: 11/01-11/30/2020,_x000D_
T+55B Recalc: 09/01-09/30/2020</t>
  </si>
  <si>
    <t>T+9B Initial: 12/11-12/16/2020,
T+33M Recalc: 03/01-03/31/2018</t>
  </si>
  <si>
    <t>T+9B Initial: 12/17-12/22/2020,
T+36M Recalc: 12/01-12/31/2017</t>
  </si>
  <si>
    <t>T+9B Initial: 12/23-12/30/2020</t>
  </si>
  <si>
    <t>T+9B Initial: 01/01-01/06/2021,
T+9B Initial: 12/01-12/31/2020</t>
  </si>
  <si>
    <t>T+9B Initial: 01/07-01/13/2021</t>
  </si>
  <si>
    <t>T+9B Initial: 01/14-01/21/2021,_x000D_
T+33M Recalc: 04/01-04/30/2018</t>
  </si>
  <si>
    <t>T+9B Initial: 01/22-01/28/2021,
T+18M Recalc: 07/01-07/31/2019,_x000D_
T+36M Recalc: 01/01-01/31/2018</t>
  </si>
  <si>
    <t>T+9B Initial: 02/01-02/03/2021,
T+9B Initial: 01/01-01/31/2021, T+70B Recalc: 10/01-10/31/2020</t>
  </si>
  <si>
    <t>T+9B Initial: 02/11-02/18/2021,
T+33M Recalc: 05/01-05/31/2018</t>
  </si>
  <si>
    <t>T+9B Initial: 02/04-02/10/2021</t>
  </si>
  <si>
    <t>T+9B Initial: 02/19-02/25/2021,
T+11M Recalc: 03/01-03/31/2020,
T+36M Recalc: 02/01-02/28/2018</t>
  </si>
  <si>
    <t>T+9B Initial: 03/01-03/04/2021,
T+9B Initial: 02/01-02/28/2021,
T+70B Recalc: 12/01-12/03/2020,
T+70B Recalc: 11/01-11/30/2020,_x000D_
T+18M Recalc: 08/01-08/31/2019</t>
  </si>
  <si>
    <t>T+9B Initial: 03/05-03/11/2021,
T+70B Recalc: 12/04-12/10/2020</t>
  </si>
  <si>
    <t>T+9B Initial: 02/01-02/03/2021,
T+9B Initial: 01/01-01/31/2021, 
T+70B Recalc: 10/01-10/31/2020</t>
  </si>
  <si>
    <t>T+9B Initial: 01/22-01/28/2021,_x000D_
T+36M Recalc: 01/01-01/31/2018</t>
  </si>
  <si>
    <t>T+9B Initial: 03/01-03/04/2021,
T+9B Initial: 02/01-02/28/2021,
T+70B Recalc: 12/01-12/03/2020,
T+70B Recalc: 11/01-11/30/2020,_x000D_</t>
  </si>
  <si>
    <t>SAMPLE CAISO Payments Calendar _x000D_- Option 2
December 1, 2020 through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</si>
</sst>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vertical="center" wrapText="1"/>
    </xf>
    <xf numFmtId="0" fontId="2" fillId="0" borderId="0" xfId="8" applyFill="1" applyBorder="1" applyAlignment="1">
      <alignment horizontal="center"/>
    </xf>
    <xf numFmtId="0" fontId="11" fillId="0" borderId="0" xfId="8" applyFont="1" applyFill="1" applyBorder="1" applyAlignment="1" applyProtection="1">
      <protection locked="0"/>
    </xf>
    <xf numFmtId="0" fontId="11" fillId="0" borderId="0" xfId="8" applyFont="1" applyFill="1" applyBorder="1" applyAlignment="1" applyProtection="1">
      <alignment wrapText="1"/>
      <protection locked="0"/>
    </xf>
    <xf numFmtId="166" fontId="6" fillId="0" borderId="3" xfId="38" applyNumberFormat="1" applyFont="1" applyFill="1" applyBorder="1" applyAlignment="1" applyProtection="1">
      <alignment horizontal="center" wrapText="1"/>
      <protection locked="0"/>
    </xf>
    <xf numFmtId="164" fontId="6" fillId="0" borderId="3" xfId="38" applyNumberFormat="1" applyFont="1" applyFill="1" applyBorder="1" applyAlignment="1" applyProtection="1">
      <alignment horizontal="center" wrapText="1"/>
      <protection locked="0"/>
    </xf>
    <xf numFmtId="164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8" applyNumberFormat="1" applyFont="1" applyFill="1" applyBorder="1" applyAlignment="1" applyProtection="1">
      <alignment horizontal="left" wrapText="1"/>
      <protection locked="0"/>
    </xf>
    <xf numFmtId="165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7" applyNumberFormat="1" applyFont="1" applyFill="1" applyBorder="1" applyAlignment="1" applyProtection="1">
      <alignment horizontal="center" wrapText="1"/>
      <protection locked="0"/>
    </xf>
    <xf numFmtId="0" fontId="10" fillId="3" borderId="2" xfId="37" applyFont="1" applyFill="1" applyBorder="1" applyAlignment="1">
      <alignment horizontal="center" vertical="center" wrapText="1"/>
    </xf>
    <xf numFmtId="165" fontId="7" fillId="4" borderId="3" xfId="38" applyNumberFormat="1" applyFont="1" applyFill="1" applyBorder="1" applyAlignment="1" applyProtection="1">
      <alignment horizontal="center" wrapText="1"/>
      <protection locked="0"/>
    </xf>
    <xf numFmtId="165" fontId="7" fillId="5" borderId="3" xfId="38" applyNumberFormat="1" applyFont="1" applyFill="1" applyBorder="1" applyAlignment="1" applyProtection="1">
      <alignment horizontal="center" wrapText="1"/>
      <protection locked="0"/>
    </xf>
    <xf numFmtId="164" fontId="7" fillId="4" borderId="3" xfId="38" applyNumberFormat="1" applyFont="1" applyFill="1" applyBorder="1" applyAlignment="1" applyProtection="1">
      <alignment horizontal="center" wrapText="1"/>
      <protection locked="0"/>
    </xf>
    <xf numFmtId="164" fontId="7" fillId="5" borderId="3" xfId="38" applyNumberFormat="1" applyFont="1" applyFill="1" applyBorder="1" applyAlignment="1" applyProtection="1">
      <alignment horizontal="center" wrapText="1"/>
      <protection locked="0"/>
    </xf>
    <xf numFmtId="165" fontId="7" fillId="4" borderId="3" xfId="37" applyNumberFormat="1" applyFont="1" applyFill="1" applyBorder="1" applyAlignment="1" applyProtection="1">
      <alignment horizontal="center" wrapText="1"/>
      <protection locked="0"/>
    </xf>
    <xf numFmtId="165" fontId="7" fillId="5" borderId="3" xfId="37" applyNumberFormat="1" applyFont="1" applyFill="1" applyBorder="1" applyAlignment="1" applyProtection="1">
      <alignment horizontal="center" wrapText="1"/>
      <protection locked="0"/>
    </xf>
    <xf numFmtId="14" fontId="7" fillId="5" borderId="3" xfId="38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1507807</xdr:colOff>
      <xdr:row>0</xdr:row>
      <xdr:rowOff>739140</xdr:rowOff>
    </xdr:to>
    <xdr:pic>
      <xdr:nvPicPr>
        <xdr:cNvPr id="2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165157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"/>
  <sheetViews>
    <sheetView showGridLines="0" tabSelected="1" zoomScale="80" zoomScaleNormal="80" zoomScaleSheetLayoutView="50" zoomScalePageLayoutView="5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O5" sqref="O5"/>
    </sheetView>
  </sheetViews>
  <sheetFormatPr defaultColWidth="9.140625" defaultRowHeight="15" x14ac:dyDescent="0.25"/>
  <cols>
    <col min="1" max="1" width="12.28515625" style="4" customWidth="1"/>
    <col min="2" max="2" width="12.5703125" style="4" bestFit="1" customWidth="1"/>
    <col min="3" max="3" width="25.7109375" style="4" customWidth="1"/>
    <col min="4" max="4" width="25.5703125" style="4" bestFit="1" customWidth="1"/>
    <col min="5" max="6" width="19.5703125" style="4" customWidth="1"/>
    <col min="7" max="8" width="29.28515625" style="4" bestFit="1" customWidth="1"/>
    <col min="9" max="10" width="24.85546875" style="4" bestFit="1" customWidth="1"/>
    <col min="11" max="30" width="19.5703125" style="4" customWidth="1"/>
    <col min="31" max="31" width="35.7109375" style="1" customWidth="1"/>
    <col min="32" max="32" width="37.5703125" style="1" customWidth="1"/>
    <col min="33" max="33" width="15.7109375" style="4" customWidth="1"/>
    <col min="34" max="16384" width="9.140625" style="4"/>
  </cols>
  <sheetData>
    <row r="1" spans="1:33" s="1" customFormat="1" ht="73.5" customHeight="1" x14ac:dyDescent="0.25">
      <c r="O1" s="25" t="s">
        <v>480</v>
      </c>
      <c r="P1" s="25"/>
      <c r="Q1" s="25"/>
      <c r="R1" s="25"/>
      <c r="S1" s="25"/>
      <c r="T1" s="25"/>
      <c r="U1" s="25"/>
      <c r="V1" s="25"/>
      <c r="W1" s="25"/>
      <c r="X1" s="2"/>
      <c r="Y1" s="2"/>
      <c r="Z1" s="2"/>
      <c r="AA1" s="3"/>
      <c r="AB1" s="3"/>
      <c r="AC1" s="3"/>
      <c r="AD1" s="26" t="s">
        <v>2</v>
      </c>
      <c r="AE1" s="26"/>
      <c r="AF1" s="26"/>
      <c r="AG1" s="4"/>
    </row>
    <row r="2" spans="1:33" s="8" customFormat="1" ht="135" x14ac:dyDescent="0.2">
      <c r="A2" s="5" t="s">
        <v>0</v>
      </c>
      <c r="B2" s="6" t="s">
        <v>1</v>
      </c>
      <c r="C2" s="6" t="s">
        <v>434</v>
      </c>
      <c r="D2" s="6" t="s">
        <v>3</v>
      </c>
      <c r="E2" s="17" t="s">
        <v>396</v>
      </c>
      <c r="F2" s="6" t="s">
        <v>4</v>
      </c>
      <c r="G2" s="17" t="s">
        <v>397</v>
      </c>
      <c r="H2" s="6" t="s">
        <v>5</v>
      </c>
      <c r="I2" s="6" t="s">
        <v>6</v>
      </c>
      <c r="J2" s="17" t="s">
        <v>398</v>
      </c>
      <c r="K2" s="6" t="s">
        <v>7</v>
      </c>
      <c r="L2" s="17" t="s">
        <v>399</v>
      </c>
      <c r="M2" s="6" t="s">
        <v>8</v>
      </c>
      <c r="N2" s="17" t="s">
        <v>400</v>
      </c>
      <c r="O2" s="6" t="s">
        <v>9</v>
      </c>
      <c r="P2" s="17" t="s">
        <v>401</v>
      </c>
      <c r="Q2" s="6" t="s">
        <v>10</v>
      </c>
      <c r="R2" s="6" t="s">
        <v>11</v>
      </c>
      <c r="S2" s="17" t="s">
        <v>402</v>
      </c>
      <c r="T2" s="17" t="s">
        <v>406</v>
      </c>
      <c r="U2" s="17" t="s">
        <v>407</v>
      </c>
      <c r="V2" s="6" t="s">
        <v>12</v>
      </c>
      <c r="W2" s="6" t="s">
        <v>13</v>
      </c>
      <c r="X2" s="6" t="s">
        <v>14</v>
      </c>
      <c r="Y2" s="17" t="s">
        <v>408</v>
      </c>
      <c r="Z2" s="17" t="s">
        <v>409</v>
      </c>
      <c r="AA2" s="17" t="s">
        <v>410</v>
      </c>
      <c r="AB2" s="6" t="s">
        <v>15</v>
      </c>
      <c r="AC2" s="6" t="s">
        <v>16</v>
      </c>
      <c r="AD2" s="6" t="s">
        <v>17</v>
      </c>
      <c r="AE2" s="7" t="s">
        <v>18</v>
      </c>
      <c r="AF2" s="7" t="s">
        <v>19</v>
      </c>
    </row>
    <row r="3" spans="1:33" s="10" customFormat="1" ht="28.5" x14ac:dyDescent="0.2">
      <c r="A3" s="11">
        <v>44166</v>
      </c>
      <c r="B3" s="12" t="s">
        <v>38</v>
      </c>
      <c r="C3" s="15" t="s">
        <v>43</v>
      </c>
      <c r="D3" s="15" t="s">
        <v>246</v>
      </c>
      <c r="E3" s="15"/>
      <c r="F3" s="15" t="s">
        <v>220</v>
      </c>
      <c r="G3" s="15"/>
      <c r="H3" s="15" t="s">
        <v>184</v>
      </c>
      <c r="I3" s="15" t="s">
        <v>29</v>
      </c>
      <c r="J3" s="15"/>
      <c r="K3" s="15" t="s">
        <v>115</v>
      </c>
      <c r="L3" s="15"/>
      <c r="M3" s="16" t="s">
        <v>31</v>
      </c>
      <c r="N3" s="16"/>
      <c r="O3" s="16" t="s">
        <v>374</v>
      </c>
      <c r="P3" s="16"/>
      <c r="Q3" s="16"/>
      <c r="R3" s="16" t="s">
        <v>33</v>
      </c>
      <c r="S3" s="16"/>
      <c r="T3" s="16"/>
      <c r="U3" s="16"/>
      <c r="V3" s="16"/>
      <c r="W3" s="16" t="s">
        <v>34</v>
      </c>
      <c r="X3" s="16" t="s">
        <v>411</v>
      </c>
      <c r="Y3" s="16"/>
      <c r="Z3" s="16"/>
      <c r="AA3" s="16"/>
      <c r="AB3" s="16" t="s">
        <v>36</v>
      </c>
      <c r="AC3" s="16" t="s">
        <v>256</v>
      </c>
      <c r="AD3" s="16" t="s">
        <v>435</v>
      </c>
      <c r="AE3" s="14"/>
      <c r="AF3" s="14"/>
      <c r="AG3" s="9"/>
    </row>
    <row r="4" spans="1:33" s="10" customFormat="1" ht="14.25" x14ac:dyDescent="0.2">
      <c r="A4" s="11">
        <v>44167</v>
      </c>
      <c r="B4" s="12" t="s">
        <v>53</v>
      </c>
      <c r="C4" s="15" t="s">
        <v>57</v>
      </c>
      <c r="D4" s="15" t="s">
        <v>28</v>
      </c>
      <c r="E4" s="15"/>
      <c r="F4" s="15" t="s">
        <v>229</v>
      </c>
      <c r="G4" s="15"/>
      <c r="H4" s="15" t="s">
        <v>193</v>
      </c>
      <c r="I4" s="15" t="s">
        <v>44</v>
      </c>
      <c r="J4" s="15"/>
      <c r="K4" s="15" t="s">
        <v>125</v>
      </c>
      <c r="L4" s="15"/>
      <c r="M4" s="16" t="s">
        <v>46</v>
      </c>
      <c r="N4" s="16"/>
      <c r="O4" s="16" t="s">
        <v>375</v>
      </c>
      <c r="P4" s="16"/>
      <c r="Q4" s="16"/>
      <c r="R4" s="16" t="s">
        <v>48</v>
      </c>
      <c r="S4" s="16"/>
      <c r="T4" s="16"/>
      <c r="U4" s="16"/>
      <c r="V4" s="16"/>
      <c r="W4" s="16" t="s">
        <v>49</v>
      </c>
      <c r="X4" s="16" t="s">
        <v>412</v>
      </c>
      <c r="Y4" s="16"/>
      <c r="Z4" s="16"/>
      <c r="AA4" s="16"/>
      <c r="AB4" s="16" t="s">
        <v>51</v>
      </c>
      <c r="AC4" s="16" t="s">
        <v>261</v>
      </c>
      <c r="AD4" s="16" t="s">
        <v>436</v>
      </c>
      <c r="AE4" s="14" t="s">
        <v>437</v>
      </c>
      <c r="AF4" s="14"/>
      <c r="AG4" s="9"/>
    </row>
    <row r="5" spans="1:33" s="10" customFormat="1" ht="42.75" x14ac:dyDescent="0.2">
      <c r="A5" s="11">
        <v>44168</v>
      </c>
      <c r="B5" s="12" t="s">
        <v>66</v>
      </c>
      <c r="C5" s="18" t="s">
        <v>69</v>
      </c>
      <c r="D5" s="15" t="s">
        <v>43</v>
      </c>
      <c r="E5" s="15"/>
      <c r="F5" s="15" t="s">
        <v>238</v>
      </c>
      <c r="G5" s="15"/>
      <c r="H5" s="15" t="s">
        <v>202</v>
      </c>
      <c r="I5" s="15" t="s">
        <v>58</v>
      </c>
      <c r="J5" s="15"/>
      <c r="K5" s="15" t="s">
        <v>135</v>
      </c>
      <c r="L5" s="15"/>
      <c r="M5" s="16" t="s">
        <v>60</v>
      </c>
      <c r="N5" s="16"/>
      <c r="O5" s="16" t="s">
        <v>376</v>
      </c>
      <c r="P5" s="16"/>
      <c r="Q5" s="16"/>
      <c r="R5" s="22" t="s">
        <v>459</v>
      </c>
      <c r="S5" s="16"/>
      <c r="T5" s="16"/>
      <c r="U5" s="16"/>
      <c r="V5" s="16"/>
      <c r="W5" s="16" t="s">
        <v>62</v>
      </c>
      <c r="X5" s="16" t="s">
        <v>413</v>
      </c>
      <c r="Y5" s="16"/>
      <c r="Z5" s="16"/>
      <c r="AA5" s="16"/>
      <c r="AB5" s="16" t="s">
        <v>64</v>
      </c>
      <c r="AC5" s="16" t="s">
        <v>264</v>
      </c>
      <c r="AD5" s="16" t="s">
        <v>438</v>
      </c>
      <c r="AE5" s="14"/>
      <c r="AF5" s="14" t="s">
        <v>439</v>
      </c>
      <c r="AG5" s="9"/>
    </row>
    <row r="6" spans="1:33" s="10" customFormat="1" ht="28.5" x14ac:dyDescent="0.2">
      <c r="A6" s="11">
        <v>44169</v>
      </c>
      <c r="B6" s="12" t="s">
        <v>20</v>
      </c>
      <c r="C6" s="13" t="s">
        <v>81</v>
      </c>
      <c r="D6" s="13" t="s">
        <v>57</v>
      </c>
      <c r="E6" s="13"/>
      <c r="F6" s="13" t="s">
        <v>246</v>
      </c>
      <c r="G6" s="13"/>
      <c r="H6" s="13" t="s">
        <v>211</v>
      </c>
      <c r="I6" s="13" t="s">
        <v>70</v>
      </c>
      <c r="J6" s="13"/>
      <c r="K6" s="13" t="s">
        <v>145</v>
      </c>
      <c r="L6" s="13"/>
      <c r="M6" s="13" t="s">
        <v>72</v>
      </c>
      <c r="N6" s="13"/>
      <c r="O6" s="13" t="s">
        <v>377</v>
      </c>
      <c r="P6" s="13"/>
      <c r="Q6" s="13"/>
      <c r="R6" s="16"/>
      <c r="S6" s="13"/>
      <c r="T6" s="13"/>
      <c r="U6" s="13"/>
      <c r="V6" s="13"/>
      <c r="W6" s="13" t="s">
        <v>75</v>
      </c>
      <c r="X6" s="13" t="s">
        <v>414</v>
      </c>
      <c r="Y6" s="13"/>
      <c r="Z6" s="13"/>
      <c r="AA6" s="13"/>
      <c r="AB6" s="13" t="s">
        <v>77</v>
      </c>
      <c r="AC6" s="13" t="s">
        <v>269</v>
      </c>
      <c r="AD6" s="13" t="s">
        <v>440</v>
      </c>
      <c r="AE6" s="13"/>
      <c r="AF6" s="13"/>
      <c r="AG6" s="9"/>
    </row>
    <row r="7" spans="1:33" s="10" customFormat="1" ht="14.25" x14ac:dyDescent="0.2">
      <c r="A7" s="11">
        <v>44170</v>
      </c>
      <c r="B7" s="12" t="s">
        <v>21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9"/>
    </row>
    <row r="8" spans="1:33" s="10" customFormat="1" ht="14.25" x14ac:dyDescent="0.2">
      <c r="A8" s="11">
        <v>44171</v>
      </c>
      <c r="B8" s="12" t="s">
        <v>22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4"/>
      <c r="AF8" s="14"/>
      <c r="AG8" s="9"/>
    </row>
    <row r="9" spans="1:33" s="10" customFormat="1" ht="28.5" x14ac:dyDescent="0.2">
      <c r="A9" s="11">
        <v>44172</v>
      </c>
      <c r="B9" s="12" t="s">
        <v>23</v>
      </c>
      <c r="C9" s="15" t="s">
        <v>91</v>
      </c>
      <c r="D9" s="15" t="s">
        <v>266</v>
      </c>
      <c r="E9" s="15"/>
      <c r="F9" s="15" t="s">
        <v>28</v>
      </c>
      <c r="G9" s="15"/>
      <c r="H9" s="15" t="s">
        <v>220</v>
      </c>
      <c r="I9" s="15" t="s">
        <v>82</v>
      </c>
      <c r="J9" s="15"/>
      <c r="K9" s="15" t="s">
        <v>155</v>
      </c>
      <c r="L9" s="15"/>
      <c r="M9" s="16" t="s">
        <v>84</v>
      </c>
      <c r="N9" s="16"/>
      <c r="O9" s="16" t="s">
        <v>378</v>
      </c>
      <c r="P9" s="16"/>
      <c r="Q9" s="16"/>
      <c r="R9" s="16"/>
      <c r="S9" s="16"/>
      <c r="T9" s="16"/>
      <c r="U9" s="16"/>
      <c r="V9" s="16"/>
      <c r="W9" s="22" t="s">
        <v>460</v>
      </c>
      <c r="X9" s="16" t="s">
        <v>415</v>
      </c>
      <c r="Y9" s="16"/>
      <c r="Z9" s="16"/>
      <c r="AA9" s="16"/>
      <c r="AB9" s="16" t="s">
        <v>88</v>
      </c>
      <c r="AC9" s="16" t="s">
        <v>273</v>
      </c>
      <c r="AD9" s="16" t="s">
        <v>441</v>
      </c>
      <c r="AE9" s="14"/>
      <c r="AF9" s="14"/>
      <c r="AG9" s="9"/>
    </row>
    <row r="10" spans="1:33" s="10" customFormat="1" ht="14.25" x14ac:dyDescent="0.2">
      <c r="A10" s="11">
        <v>44173</v>
      </c>
      <c r="B10" s="12" t="s">
        <v>38</v>
      </c>
      <c r="C10" s="15" t="s">
        <v>102</v>
      </c>
      <c r="D10" s="15" t="s">
        <v>81</v>
      </c>
      <c r="E10" s="15"/>
      <c r="F10" s="15" t="s">
        <v>43</v>
      </c>
      <c r="G10" s="15"/>
      <c r="H10" s="15" t="s">
        <v>229</v>
      </c>
      <c r="I10" s="15" t="s">
        <v>92</v>
      </c>
      <c r="J10" s="15"/>
      <c r="K10" s="15" t="s">
        <v>165</v>
      </c>
      <c r="L10" s="15"/>
      <c r="M10" s="16" t="s">
        <v>94</v>
      </c>
      <c r="N10" s="16"/>
      <c r="O10" s="16" t="s">
        <v>379</v>
      </c>
      <c r="P10" s="16"/>
      <c r="Q10" s="16"/>
      <c r="R10" s="16"/>
      <c r="S10" s="16"/>
      <c r="T10" s="16"/>
      <c r="U10" s="16"/>
      <c r="V10" s="16"/>
      <c r="W10" s="16"/>
      <c r="X10" s="16" t="s">
        <v>416</v>
      </c>
      <c r="Y10" s="16"/>
      <c r="Z10" s="16"/>
      <c r="AA10" s="16"/>
      <c r="AB10" s="16" t="s">
        <v>99</v>
      </c>
      <c r="AC10" s="16" t="s">
        <v>277</v>
      </c>
      <c r="AD10" s="16" t="s">
        <v>442</v>
      </c>
      <c r="AE10" s="14"/>
      <c r="AF10" s="14" t="s">
        <v>437</v>
      </c>
      <c r="AG10" s="9"/>
    </row>
    <row r="11" spans="1:33" s="10" customFormat="1" ht="71.25" x14ac:dyDescent="0.2">
      <c r="A11" s="11">
        <v>44174</v>
      </c>
      <c r="B11" s="12" t="s">
        <v>53</v>
      </c>
      <c r="C11" s="15" t="s">
        <v>113</v>
      </c>
      <c r="D11" s="15" t="s">
        <v>91</v>
      </c>
      <c r="E11" s="15"/>
      <c r="F11" s="15" t="s">
        <v>57</v>
      </c>
      <c r="G11" s="15"/>
      <c r="H11" s="15" t="s">
        <v>238</v>
      </c>
      <c r="I11" s="15" t="s">
        <v>175</v>
      </c>
      <c r="J11" s="15"/>
      <c r="K11" s="18" t="s">
        <v>405</v>
      </c>
      <c r="L11" s="15"/>
      <c r="M11" s="16" t="s">
        <v>105</v>
      </c>
      <c r="N11" s="16"/>
      <c r="O11" s="16" t="s">
        <v>380</v>
      </c>
      <c r="P11" s="16"/>
      <c r="Q11" s="16"/>
      <c r="R11" s="16"/>
      <c r="S11" s="16"/>
      <c r="T11" s="16"/>
      <c r="U11" s="16"/>
      <c r="V11" s="16"/>
      <c r="W11" s="16"/>
      <c r="X11" s="16" t="s">
        <v>417</v>
      </c>
      <c r="Y11" s="16"/>
      <c r="Z11" s="16"/>
      <c r="AA11" s="16"/>
      <c r="AB11" s="16" t="s">
        <v>110</v>
      </c>
      <c r="AC11" s="16" t="s">
        <v>281</v>
      </c>
      <c r="AD11" s="16" t="s">
        <v>443</v>
      </c>
      <c r="AE11" s="14" t="s">
        <v>461</v>
      </c>
      <c r="AF11" s="14"/>
      <c r="AG11" s="9"/>
    </row>
    <row r="12" spans="1:33" s="10" customFormat="1" ht="14.25" x14ac:dyDescent="0.2">
      <c r="A12" s="11">
        <v>44175</v>
      </c>
      <c r="B12" s="12" t="s">
        <v>66</v>
      </c>
      <c r="C12" s="15" t="s">
        <v>123</v>
      </c>
      <c r="D12" s="15" t="s">
        <v>102</v>
      </c>
      <c r="E12" s="19" t="s">
        <v>81</v>
      </c>
      <c r="F12" s="18" t="s">
        <v>266</v>
      </c>
      <c r="G12" s="15"/>
      <c r="H12" s="15" t="s">
        <v>246</v>
      </c>
      <c r="I12" s="15" t="s">
        <v>114</v>
      </c>
      <c r="J12" s="15"/>
      <c r="K12" s="15"/>
      <c r="L12" s="15"/>
      <c r="M12" s="16" t="s">
        <v>115</v>
      </c>
      <c r="N12" s="16"/>
      <c r="O12" s="16" t="s">
        <v>381</v>
      </c>
      <c r="P12" s="16"/>
      <c r="Q12" s="16"/>
      <c r="R12" s="16"/>
      <c r="S12" s="16"/>
      <c r="T12" s="16"/>
      <c r="U12" s="16"/>
      <c r="V12" s="16"/>
      <c r="W12" s="16"/>
      <c r="X12" s="16" t="s">
        <v>418</v>
      </c>
      <c r="Y12" s="16"/>
      <c r="Z12" s="16"/>
      <c r="AA12" s="16"/>
      <c r="AB12" s="16" t="s">
        <v>120</v>
      </c>
      <c r="AC12" s="16" t="s">
        <v>285</v>
      </c>
      <c r="AD12" s="16" t="s">
        <v>444</v>
      </c>
      <c r="AE12" s="14"/>
      <c r="AF12" s="14"/>
      <c r="AG12" s="9"/>
    </row>
    <row r="13" spans="1:33" s="10" customFormat="1" ht="14.25" x14ac:dyDescent="0.2">
      <c r="A13" s="11">
        <v>44176</v>
      </c>
      <c r="B13" s="12" t="s">
        <v>20</v>
      </c>
      <c r="C13" s="13" t="s">
        <v>133</v>
      </c>
      <c r="D13" s="13" t="s">
        <v>113</v>
      </c>
      <c r="E13" s="13" t="s">
        <v>91</v>
      </c>
      <c r="F13" s="13"/>
      <c r="G13" s="13"/>
      <c r="H13" s="13" t="s">
        <v>28</v>
      </c>
      <c r="I13" s="13" t="s">
        <v>124</v>
      </c>
      <c r="J13" s="13"/>
      <c r="K13" s="13"/>
      <c r="L13" s="13"/>
      <c r="M13" s="13" t="s">
        <v>125</v>
      </c>
      <c r="N13" s="13"/>
      <c r="O13" s="13" t="s">
        <v>382</v>
      </c>
      <c r="P13" s="13"/>
      <c r="Q13" s="13"/>
      <c r="R13" s="13"/>
      <c r="S13" s="13"/>
      <c r="T13" s="13"/>
      <c r="U13" s="13"/>
      <c r="V13" s="13"/>
      <c r="W13" s="13"/>
      <c r="X13" s="13" t="s">
        <v>419</v>
      </c>
      <c r="Y13" s="13"/>
      <c r="Z13" s="13"/>
      <c r="AA13" s="13"/>
      <c r="AB13" s="13" t="s">
        <v>130</v>
      </c>
      <c r="AC13" s="13" t="s">
        <v>289</v>
      </c>
      <c r="AD13" s="13" t="s">
        <v>445</v>
      </c>
      <c r="AE13" s="13"/>
      <c r="AF13" s="13"/>
      <c r="AG13" s="9"/>
    </row>
    <row r="14" spans="1:33" s="10" customFormat="1" ht="14.25" x14ac:dyDescent="0.2">
      <c r="A14" s="11">
        <v>44177</v>
      </c>
      <c r="B14" s="12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9"/>
    </row>
    <row r="15" spans="1:33" s="10" customFormat="1" ht="14.25" x14ac:dyDescent="0.2">
      <c r="A15" s="11">
        <v>44178</v>
      </c>
      <c r="B15" s="12" t="s">
        <v>22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/>
      <c r="AF15" s="14"/>
      <c r="AG15" s="9"/>
    </row>
    <row r="16" spans="1:33" s="10" customFormat="1" ht="14.25" x14ac:dyDescent="0.2">
      <c r="A16" s="11">
        <v>44179</v>
      </c>
      <c r="B16" s="12" t="s">
        <v>23</v>
      </c>
      <c r="C16" s="15" t="s">
        <v>143</v>
      </c>
      <c r="D16" s="15" t="s">
        <v>123</v>
      </c>
      <c r="E16" s="15" t="s">
        <v>102</v>
      </c>
      <c r="F16" s="15"/>
      <c r="G16" s="19" t="s">
        <v>81</v>
      </c>
      <c r="H16" s="15" t="s">
        <v>43</v>
      </c>
      <c r="I16" s="15" t="s">
        <v>134</v>
      </c>
      <c r="J16" s="15"/>
      <c r="K16" s="15"/>
      <c r="L16" s="15"/>
      <c r="M16" s="16" t="s">
        <v>135</v>
      </c>
      <c r="N16" s="16"/>
      <c r="O16" s="16" t="s">
        <v>383</v>
      </c>
      <c r="P16" s="16"/>
      <c r="Q16" s="16"/>
      <c r="R16" s="16"/>
      <c r="S16" s="16"/>
      <c r="T16" s="16"/>
      <c r="U16" s="16"/>
      <c r="V16" s="16"/>
      <c r="W16" s="16"/>
      <c r="X16" s="16" t="s">
        <v>420</v>
      </c>
      <c r="Y16" s="16"/>
      <c r="Z16" s="16"/>
      <c r="AA16" s="16"/>
      <c r="AB16" s="16" t="s">
        <v>140</v>
      </c>
      <c r="AC16" s="16" t="s">
        <v>293</v>
      </c>
      <c r="AD16" s="16" t="s">
        <v>446</v>
      </c>
      <c r="AE16" s="14"/>
      <c r="AF16" s="14"/>
      <c r="AG16" s="9"/>
    </row>
    <row r="17" spans="1:33" s="10" customFormat="1" ht="71.25" x14ac:dyDescent="0.2">
      <c r="A17" s="11">
        <v>44180</v>
      </c>
      <c r="B17" s="12" t="s">
        <v>38</v>
      </c>
      <c r="C17" s="15" t="s">
        <v>153</v>
      </c>
      <c r="D17" s="15" t="s">
        <v>133</v>
      </c>
      <c r="E17" s="15" t="s">
        <v>113</v>
      </c>
      <c r="F17" s="15"/>
      <c r="G17" s="15" t="s">
        <v>91</v>
      </c>
      <c r="H17" s="15" t="s">
        <v>57</v>
      </c>
      <c r="I17" s="15" t="s">
        <v>144</v>
      </c>
      <c r="J17" s="15"/>
      <c r="K17" s="15"/>
      <c r="L17" s="15"/>
      <c r="M17" s="16" t="s">
        <v>145</v>
      </c>
      <c r="N17" s="16"/>
      <c r="O17" s="16" t="s">
        <v>384</v>
      </c>
      <c r="P17" s="16"/>
      <c r="Q17" s="16"/>
      <c r="R17" s="16"/>
      <c r="S17" s="16"/>
      <c r="T17" s="16"/>
      <c r="U17" s="16"/>
      <c r="V17" s="16"/>
      <c r="W17" s="16"/>
      <c r="X17" s="16" t="s">
        <v>421</v>
      </c>
      <c r="Y17" s="16"/>
      <c r="Z17" s="16"/>
      <c r="AA17" s="16"/>
      <c r="AB17" s="16" t="s">
        <v>150</v>
      </c>
      <c r="AC17" s="16" t="s">
        <v>297</v>
      </c>
      <c r="AD17" s="16" t="s">
        <v>447</v>
      </c>
      <c r="AE17" s="14"/>
      <c r="AF17" s="14" t="s">
        <v>461</v>
      </c>
      <c r="AG17" s="9"/>
    </row>
    <row r="18" spans="1:33" s="10" customFormat="1" ht="42.75" x14ac:dyDescent="0.2">
      <c r="A18" s="11">
        <v>44181</v>
      </c>
      <c r="B18" s="12" t="s">
        <v>53</v>
      </c>
      <c r="C18" s="15" t="s">
        <v>163</v>
      </c>
      <c r="D18" s="15" t="s">
        <v>143</v>
      </c>
      <c r="E18" s="15" t="s">
        <v>123</v>
      </c>
      <c r="F18" s="15"/>
      <c r="G18" s="15" t="s">
        <v>102</v>
      </c>
      <c r="H18" s="18" t="s">
        <v>69</v>
      </c>
      <c r="I18" s="15" t="s">
        <v>154</v>
      </c>
      <c r="J18" s="15"/>
      <c r="K18" s="15"/>
      <c r="L18" s="19" t="s">
        <v>185</v>
      </c>
      <c r="M18" s="16" t="s">
        <v>155</v>
      </c>
      <c r="N18" s="16"/>
      <c r="O18" s="16" t="s">
        <v>385</v>
      </c>
      <c r="P18" s="16"/>
      <c r="Q18" s="16"/>
      <c r="R18" s="16"/>
      <c r="S18" s="16"/>
      <c r="T18" s="16"/>
      <c r="U18" s="16"/>
      <c r="V18" s="16"/>
      <c r="W18" s="16"/>
      <c r="X18" s="16" t="s">
        <v>422</v>
      </c>
      <c r="Y18" s="16"/>
      <c r="Z18" s="16"/>
      <c r="AA18" s="16"/>
      <c r="AB18" s="16" t="s">
        <v>160</v>
      </c>
      <c r="AC18" s="16" t="s">
        <v>301</v>
      </c>
      <c r="AD18" s="16" t="s">
        <v>448</v>
      </c>
      <c r="AE18" s="14" t="s">
        <v>462</v>
      </c>
      <c r="AF18" s="14"/>
      <c r="AG18" s="9"/>
    </row>
    <row r="19" spans="1:33" s="10" customFormat="1" ht="14.25" x14ac:dyDescent="0.2">
      <c r="A19" s="11">
        <v>44182</v>
      </c>
      <c r="B19" s="12" t="s">
        <v>66</v>
      </c>
      <c r="C19" s="15" t="s">
        <v>173</v>
      </c>
      <c r="D19" s="15" t="s">
        <v>153</v>
      </c>
      <c r="E19" s="15" t="s">
        <v>133</v>
      </c>
      <c r="F19" s="15"/>
      <c r="G19" s="15" t="s">
        <v>113</v>
      </c>
      <c r="H19" s="15"/>
      <c r="I19" s="15" t="s">
        <v>164</v>
      </c>
      <c r="J19" s="15"/>
      <c r="K19" s="15"/>
      <c r="L19" s="15" t="s">
        <v>194</v>
      </c>
      <c r="M19" s="16" t="s">
        <v>165</v>
      </c>
      <c r="N19" s="16"/>
      <c r="O19" s="16" t="s">
        <v>386</v>
      </c>
      <c r="P19" s="16"/>
      <c r="Q19" s="16"/>
      <c r="R19" s="16"/>
      <c r="S19" s="16"/>
      <c r="T19" s="16"/>
      <c r="U19" s="16"/>
      <c r="V19" s="16"/>
      <c r="W19" s="16"/>
      <c r="X19" s="16" t="s">
        <v>423</v>
      </c>
      <c r="Y19" s="16"/>
      <c r="Z19" s="16"/>
      <c r="AA19" s="16"/>
      <c r="AB19" s="16" t="s">
        <v>170</v>
      </c>
      <c r="AC19" s="16" t="s">
        <v>305</v>
      </c>
      <c r="AD19" s="16" t="s">
        <v>449</v>
      </c>
      <c r="AE19" s="14"/>
      <c r="AF19" s="14"/>
      <c r="AG19" s="9"/>
    </row>
    <row r="20" spans="1:33" s="10" customFormat="1" ht="28.5" x14ac:dyDescent="0.2">
      <c r="A20" s="11">
        <v>44183</v>
      </c>
      <c r="B20" s="12" t="s">
        <v>20</v>
      </c>
      <c r="C20" s="13" t="s">
        <v>27</v>
      </c>
      <c r="D20" s="13" t="s">
        <v>163</v>
      </c>
      <c r="E20" s="13" t="s">
        <v>143</v>
      </c>
      <c r="F20" s="13"/>
      <c r="G20" s="13" t="s">
        <v>123</v>
      </c>
      <c r="H20" s="13"/>
      <c r="I20" s="13" t="s">
        <v>174</v>
      </c>
      <c r="J20" s="13"/>
      <c r="K20" s="13"/>
      <c r="L20" s="13" t="s">
        <v>203</v>
      </c>
      <c r="M20" s="20" t="s">
        <v>176</v>
      </c>
      <c r="N20" s="13"/>
      <c r="O20" s="13" t="s">
        <v>387</v>
      </c>
      <c r="P20" s="13"/>
      <c r="Q20" s="13"/>
      <c r="R20" s="13"/>
      <c r="S20" s="13"/>
      <c r="T20" s="13"/>
      <c r="U20" s="13"/>
      <c r="V20" s="13"/>
      <c r="W20" s="13"/>
      <c r="X20" s="13" t="s">
        <v>424</v>
      </c>
      <c r="Y20" s="13"/>
      <c r="Z20" s="13"/>
      <c r="AA20" s="13"/>
      <c r="AB20" s="13" t="s">
        <v>181</v>
      </c>
      <c r="AC20" s="13" t="s">
        <v>309</v>
      </c>
      <c r="AD20" s="13" t="s">
        <v>450</v>
      </c>
      <c r="AE20" s="13"/>
      <c r="AF20" s="13"/>
      <c r="AG20" s="9"/>
    </row>
    <row r="21" spans="1:33" s="10" customFormat="1" ht="14.25" x14ac:dyDescent="0.2">
      <c r="A21" s="11">
        <v>44184</v>
      </c>
      <c r="B21" s="12" t="s">
        <v>21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9"/>
    </row>
    <row r="22" spans="1:33" s="10" customFormat="1" ht="14.25" x14ac:dyDescent="0.2">
      <c r="A22" s="11">
        <v>44185</v>
      </c>
      <c r="B22" s="12" t="s">
        <v>22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4"/>
      <c r="AF22" s="14"/>
      <c r="AG22" s="9"/>
    </row>
    <row r="23" spans="1:33" s="10" customFormat="1" ht="28.5" x14ac:dyDescent="0.2">
      <c r="A23" s="11">
        <v>44186</v>
      </c>
      <c r="B23" s="12" t="s">
        <v>23</v>
      </c>
      <c r="C23" s="15" t="s">
        <v>42</v>
      </c>
      <c r="D23" s="15" t="s">
        <v>173</v>
      </c>
      <c r="E23" s="15" t="s">
        <v>153</v>
      </c>
      <c r="F23" s="15"/>
      <c r="G23" s="15" t="s">
        <v>133</v>
      </c>
      <c r="H23" s="15"/>
      <c r="I23" s="15" t="s">
        <v>184</v>
      </c>
      <c r="J23" s="15"/>
      <c r="K23" s="15"/>
      <c r="L23" s="15" t="s">
        <v>212</v>
      </c>
      <c r="M23" s="16"/>
      <c r="N23" s="16"/>
      <c r="O23" s="16" t="s">
        <v>388</v>
      </c>
      <c r="P23" s="16"/>
      <c r="Q23" s="16"/>
      <c r="R23" s="16"/>
      <c r="S23" s="16"/>
      <c r="T23" s="16"/>
      <c r="U23" s="16"/>
      <c r="V23" s="16"/>
      <c r="W23" s="16"/>
      <c r="X23" s="16" t="s">
        <v>425</v>
      </c>
      <c r="Y23" s="16"/>
      <c r="Z23" s="16"/>
      <c r="AA23" s="16"/>
      <c r="AB23" s="16" t="s">
        <v>190</v>
      </c>
      <c r="AC23" s="16" t="s">
        <v>313</v>
      </c>
      <c r="AD23" s="16" t="s">
        <v>451</v>
      </c>
      <c r="AE23" s="14"/>
      <c r="AF23" s="14"/>
      <c r="AG23" s="9"/>
    </row>
    <row r="24" spans="1:33" s="10" customFormat="1" ht="42.75" x14ac:dyDescent="0.2">
      <c r="A24" s="11">
        <v>44187</v>
      </c>
      <c r="B24" s="12" t="s">
        <v>38</v>
      </c>
      <c r="C24" s="13" t="s">
        <v>56</v>
      </c>
      <c r="D24" s="13" t="s">
        <v>27</v>
      </c>
      <c r="E24" s="13" t="s">
        <v>163</v>
      </c>
      <c r="F24" s="13"/>
      <c r="G24" s="13" t="s">
        <v>143</v>
      </c>
      <c r="H24" s="13"/>
      <c r="I24" s="13" t="s">
        <v>193</v>
      </c>
      <c r="J24" s="13"/>
      <c r="K24" s="13"/>
      <c r="L24" s="13" t="s">
        <v>221</v>
      </c>
      <c r="M24" s="13"/>
      <c r="N24" s="13"/>
      <c r="O24" s="13" t="s">
        <v>389</v>
      </c>
      <c r="P24" s="13"/>
      <c r="Q24" s="13"/>
      <c r="R24" s="13"/>
      <c r="S24" s="13"/>
      <c r="T24" s="13"/>
      <c r="U24" s="13"/>
      <c r="V24" s="13"/>
      <c r="W24" s="13"/>
      <c r="X24" s="13" t="s">
        <v>426</v>
      </c>
      <c r="Y24" s="13"/>
      <c r="Z24" s="13"/>
      <c r="AA24" s="13"/>
      <c r="AB24" s="13" t="s">
        <v>199</v>
      </c>
      <c r="AC24" s="13" t="s">
        <v>317</v>
      </c>
      <c r="AD24" s="13" t="s">
        <v>452</v>
      </c>
      <c r="AE24" s="13"/>
      <c r="AF24" s="14" t="s">
        <v>462</v>
      </c>
      <c r="AG24" s="9"/>
    </row>
    <row r="25" spans="1:33" s="10" customFormat="1" ht="42.75" x14ac:dyDescent="0.2">
      <c r="A25" s="11">
        <v>44188</v>
      </c>
      <c r="B25" s="12" t="s">
        <v>53</v>
      </c>
      <c r="C25" s="15" t="s">
        <v>68</v>
      </c>
      <c r="D25" s="15" t="s">
        <v>42</v>
      </c>
      <c r="E25" s="15" t="s">
        <v>173</v>
      </c>
      <c r="F25" s="15"/>
      <c r="G25" s="15" t="s">
        <v>153</v>
      </c>
      <c r="H25" s="15"/>
      <c r="I25" s="15" t="s">
        <v>202</v>
      </c>
      <c r="J25" s="15"/>
      <c r="K25" s="15"/>
      <c r="L25" s="15" t="s">
        <v>230</v>
      </c>
      <c r="M25" s="16"/>
      <c r="N25" s="16"/>
      <c r="O25" s="16" t="s">
        <v>390</v>
      </c>
      <c r="P25" s="16"/>
      <c r="Q25" s="16"/>
      <c r="R25" s="16"/>
      <c r="S25" s="16"/>
      <c r="T25" s="16"/>
      <c r="U25" s="16"/>
      <c r="V25" s="16"/>
      <c r="W25" s="16"/>
      <c r="X25" s="16" t="s">
        <v>427</v>
      </c>
      <c r="Y25" s="16"/>
      <c r="Z25" s="16"/>
      <c r="AA25" s="16"/>
      <c r="AB25" s="16" t="s">
        <v>208</v>
      </c>
      <c r="AC25" s="16" t="s">
        <v>321</v>
      </c>
      <c r="AD25" s="16" t="s">
        <v>453</v>
      </c>
      <c r="AE25" s="14" t="s">
        <v>463</v>
      </c>
      <c r="AF25" s="14"/>
      <c r="AG25" s="9"/>
    </row>
    <row r="26" spans="1:33" s="10" customFormat="1" ht="14.25" x14ac:dyDescent="0.2">
      <c r="A26" s="11">
        <v>44189</v>
      </c>
      <c r="B26" s="12" t="s">
        <v>66</v>
      </c>
      <c r="C26" s="15" t="s">
        <v>26</v>
      </c>
      <c r="D26" s="15" t="s">
        <v>56</v>
      </c>
      <c r="E26" s="15" t="s">
        <v>27</v>
      </c>
      <c r="F26" s="15"/>
      <c r="G26" s="15" t="s">
        <v>163</v>
      </c>
      <c r="H26" s="15"/>
      <c r="I26" s="15" t="s">
        <v>211</v>
      </c>
      <c r="J26" s="15"/>
      <c r="K26" s="15"/>
      <c r="L26" s="15" t="s">
        <v>239</v>
      </c>
      <c r="M26" s="16"/>
      <c r="N26" s="16"/>
      <c r="O26" s="16" t="s">
        <v>391</v>
      </c>
      <c r="P26" s="16"/>
      <c r="Q26" s="16"/>
      <c r="R26" s="16"/>
      <c r="S26" s="16"/>
      <c r="T26" s="16"/>
      <c r="U26" s="16"/>
      <c r="V26" s="16"/>
      <c r="W26" s="16"/>
      <c r="X26" s="16" t="s">
        <v>428</v>
      </c>
      <c r="Y26" s="16"/>
      <c r="Z26" s="16"/>
      <c r="AA26" s="16"/>
      <c r="AB26" s="16" t="s">
        <v>217</v>
      </c>
      <c r="AC26" s="16" t="s">
        <v>325</v>
      </c>
      <c r="AD26" s="16" t="s">
        <v>454</v>
      </c>
      <c r="AE26" s="14"/>
      <c r="AF26" s="14"/>
      <c r="AG26" s="9"/>
    </row>
    <row r="27" spans="1:33" s="10" customFormat="1" ht="14.25" x14ac:dyDescent="0.2">
      <c r="A27" s="11">
        <v>44190</v>
      </c>
      <c r="B27" s="12" t="s">
        <v>20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9"/>
    </row>
    <row r="28" spans="1:33" s="10" customFormat="1" ht="14.25" x14ac:dyDescent="0.2">
      <c r="A28" s="11">
        <v>44191</v>
      </c>
      <c r="B28" s="12" t="s">
        <v>21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9"/>
    </row>
    <row r="29" spans="1:33" s="10" customFormat="1" ht="14.25" x14ac:dyDescent="0.2">
      <c r="A29" s="11">
        <v>44192</v>
      </c>
      <c r="B29" s="12" t="s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4"/>
      <c r="AF29" s="14"/>
      <c r="AG29" s="9"/>
    </row>
    <row r="30" spans="1:33" s="10" customFormat="1" ht="14.25" x14ac:dyDescent="0.2">
      <c r="A30" s="11">
        <v>44193</v>
      </c>
      <c r="B30" s="12" t="s">
        <v>23</v>
      </c>
      <c r="C30" s="15" t="s">
        <v>41</v>
      </c>
      <c r="D30" s="15" t="s">
        <v>68</v>
      </c>
      <c r="E30" s="15" t="s">
        <v>42</v>
      </c>
      <c r="F30" s="15"/>
      <c r="G30" s="15" t="s">
        <v>173</v>
      </c>
      <c r="H30" s="15"/>
      <c r="I30" s="15" t="s">
        <v>220</v>
      </c>
      <c r="J30" s="15"/>
      <c r="K30" s="15"/>
      <c r="L30" s="15" t="s">
        <v>247</v>
      </c>
      <c r="M30" s="16"/>
      <c r="N30" s="16"/>
      <c r="O30" s="16" t="s">
        <v>392</v>
      </c>
      <c r="P30" s="16"/>
      <c r="Q30" s="16"/>
      <c r="R30" s="16"/>
      <c r="S30" s="16"/>
      <c r="T30" s="16"/>
      <c r="U30" s="16"/>
      <c r="V30" s="16"/>
      <c r="W30" s="16"/>
      <c r="X30" s="16" t="s">
        <v>429</v>
      </c>
      <c r="Y30" s="16"/>
      <c r="Z30" s="16"/>
      <c r="AA30" s="16"/>
      <c r="AB30" s="16" t="s">
        <v>226</v>
      </c>
      <c r="AC30" s="16" t="s">
        <v>329</v>
      </c>
      <c r="AD30" s="16" t="s">
        <v>455</v>
      </c>
      <c r="AE30" s="14"/>
      <c r="AF30" s="14"/>
      <c r="AG30" s="9"/>
    </row>
    <row r="31" spans="1:33" s="10" customFormat="1" ht="28.5" x14ac:dyDescent="0.2">
      <c r="A31" s="11">
        <v>44194</v>
      </c>
      <c r="B31" s="12" t="s">
        <v>38</v>
      </c>
      <c r="C31" s="15" t="s">
        <v>55</v>
      </c>
      <c r="D31" s="15" t="s">
        <v>26</v>
      </c>
      <c r="E31" s="15" t="s">
        <v>56</v>
      </c>
      <c r="F31" s="15"/>
      <c r="G31" s="15" t="s">
        <v>27</v>
      </c>
      <c r="H31" s="15"/>
      <c r="I31" s="15" t="s">
        <v>229</v>
      </c>
      <c r="J31" s="15"/>
      <c r="K31" s="15"/>
      <c r="L31" s="15" t="s">
        <v>30</v>
      </c>
      <c r="M31" s="16"/>
      <c r="N31" s="16"/>
      <c r="O31" s="16" t="s">
        <v>393</v>
      </c>
      <c r="P31" s="16"/>
      <c r="Q31" s="16"/>
      <c r="R31" s="16"/>
      <c r="S31" s="16"/>
      <c r="T31" s="16"/>
      <c r="U31" s="16"/>
      <c r="V31" s="16"/>
      <c r="W31" s="16"/>
      <c r="X31" s="16" t="s">
        <v>430</v>
      </c>
      <c r="Y31" s="16"/>
      <c r="Z31" s="16"/>
      <c r="AA31" s="16"/>
      <c r="AB31" s="16" t="s">
        <v>235</v>
      </c>
      <c r="AC31" s="16" t="s">
        <v>332</v>
      </c>
      <c r="AD31" s="16" t="s">
        <v>456</v>
      </c>
      <c r="AE31" s="14"/>
      <c r="AF31" s="14"/>
      <c r="AG31" s="9"/>
    </row>
    <row r="32" spans="1:33" s="10" customFormat="1" ht="42.75" x14ac:dyDescent="0.2">
      <c r="A32" s="11">
        <v>44195</v>
      </c>
      <c r="B32" s="12" t="s">
        <v>53</v>
      </c>
      <c r="C32" s="15" t="s">
        <v>25</v>
      </c>
      <c r="D32" s="15" t="s">
        <v>41</v>
      </c>
      <c r="E32" s="15" t="s">
        <v>68</v>
      </c>
      <c r="F32" s="15"/>
      <c r="G32" s="15" t="s">
        <v>42</v>
      </c>
      <c r="H32" s="15"/>
      <c r="I32" s="15" t="s">
        <v>238</v>
      </c>
      <c r="J32" s="15"/>
      <c r="K32" s="15"/>
      <c r="L32" s="15" t="s">
        <v>45</v>
      </c>
      <c r="M32" s="16"/>
      <c r="N32" s="16"/>
      <c r="O32" s="16" t="s">
        <v>394</v>
      </c>
      <c r="P32" s="16"/>
      <c r="Q32" s="16"/>
      <c r="R32" s="16"/>
      <c r="S32" s="16"/>
      <c r="T32" s="16"/>
      <c r="U32" s="16"/>
      <c r="V32" s="16"/>
      <c r="W32" s="16"/>
      <c r="X32" s="16" t="s">
        <v>431</v>
      </c>
      <c r="Y32" s="16"/>
      <c r="Z32" s="16"/>
      <c r="AA32" s="16"/>
      <c r="AB32" s="16" t="s">
        <v>243</v>
      </c>
      <c r="AC32" s="16" t="s">
        <v>336</v>
      </c>
      <c r="AD32" s="16" t="s">
        <v>457</v>
      </c>
      <c r="AE32" s="14" t="s">
        <v>464</v>
      </c>
      <c r="AF32" s="14" t="s">
        <v>463</v>
      </c>
      <c r="AG32" s="9"/>
    </row>
    <row r="33" spans="1:33" s="10" customFormat="1" ht="14.25" x14ac:dyDescent="0.2">
      <c r="A33" s="11">
        <v>44196</v>
      </c>
      <c r="B33" s="12" t="s">
        <v>66</v>
      </c>
      <c r="C33" s="15" t="s">
        <v>40</v>
      </c>
      <c r="D33" s="15" t="s">
        <v>55</v>
      </c>
      <c r="E33" s="15" t="s">
        <v>26</v>
      </c>
      <c r="F33" s="15"/>
      <c r="G33" s="15" t="s">
        <v>56</v>
      </c>
      <c r="H33" s="15"/>
      <c r="I33" s="15" t="s">
        <v>246</v>
      </c>
      <c r="J33" s="15"/>
      <c r="K33" s="15"/>
      <c r="L33" s="15" t="s">
        <v>59</v>
      </c>
      <c r="M33" s="16"/>
      <c r="N33" s="16"/>
      <c r="O33" s="16" t="s">
        <v>395</v>
      </c>
      <c r="P33" s="16"/>
      <c r="Q33" s="16"/>
      <c r="R33" s="16"/>
      <c r="S33" s="16"/>
      <c r="T33" s="16"/>
      <c r="U33" s="16"/>
      <c r="V33" s="16"/>
      <c r="W33" s="16"/>
      <c r="X33" s="16" t="s">
        <v>432</v>
      </c>
      <c r="Y33" s="16"/>
      <c r="Z33" s="16"/>
      <c r="AA33" s="16"/>
      <c r="AB33" s="16" t="s">
        <v>251</v>
      </c>
      <c r="AC33" s="16" t="s">
        <v>339</v>
      </c>
      <c r="AD33" s="16" t="s">
        <v>458</v>
      </c>
      <c r="AE33" s="14"/>
      <c r="AF33" s="14"/>
      <c r="AG33" s="9"/>
    </row>
    <row r="34" spans="1:33" s="10" customFormat="1" ht="14.25" x14ac:dyDescent="0.2">
      <c r="A34" s="11">
        <v>44197</v>
      </c>
      <c r="B34" s="12" t="s">
        <v>20</v>
      </c>
      <c r="C34" s="15"/>
      <c r="D34" s="13"/>
      <c r="E34" s="13"/>
      <c r="F34" s="13"/>
      <c r="G34" s="13"/>
      <c r="H34" s="13"/>
      <c r="I34" s="13"/>
      <c r="J34" s="13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4"/>
      <c r="AF34" s="14"/>
      <c r="AG34" s="9"/>
    </row>
    <row r="35" spans="1:33" s="10" customFormat="1" ht="14.25" x14ac:dyDescent="0.2">
      <c r="A35" s="11">
        <v>44198</v>
      </c>
      <c r="B35" s="12" t="s">
        <v>21</v>
      </c>
      <c r="C35" s="15"/>
      <c r="D35" s="15"/>
      <c r="E35" s="13"/>
      <c r="F35" s="13"/>
      <c r="G35" s="13"/>
      <c r="H35" s="13"/>
      <c r="I35" s="13"/>
      <c r="J35" s="13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4"/>
      <c r="AF35" s="14"/>
      <c r="AG35" s="9"/>
    </row>
    <row r="36" spans="1:33" s="10" customFormat="1" ht="14.25" x14ac:dyDescent="0.2">
      <c r="A36" s="11">
        <v>44199</v>
      </c>
      <c r="B36" s="12" t="s">
        <v>22</v>
      </c>
      <c r="C36" s="1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9"/>
    </row>
    <row r="37" spans="1:33" s="10" customFormat="1" ht="14.25" x14ac:dyDescent="0.2">
      <c r="A37" s="11">
        <v>44200</v>
      </c>
      <c r="B37" s="12" t="s">
        <v>23</v>
      </c>
      <c r="C37" s="13" t="s">
        <v>24</v>
      </c>
      <c r="D37" s="13" t="s">
        <v>25</v>
      </c>
      <c r="E37" s="13" t="s">
        <v>41</v>
      </c>
      <c r="F37" s="13"/>
      <c r="G37" s="13" t="s">
        <v>68</v>
      </c>
      <c r="H37" s="13"/>
      <c r="I37" s="13" t="s">
        <v>28</v>
      </c>
      <c r="J37" s="13"/>
      <c r="K37" s="13"/>
      <c r="L37" s="13" t="s">
        <v>71</v>
      </c>
      <c r="M37" s="13"/>
      <c r="N37" s="13"/>
      <c r="O37" s="13" t="s">
        <v>31</v>
      </c>
      <c r="P37" s="13"/>
      <c r="Q37" s="13"/>
      <c r="R37" s="13"/>
      <c r="S37" s="24">
        <v>43891</v>
      </c>
      <c r="T37" s="13"/>
      <c r="U37" s="13"/>
      <c r="V37" s="13"/>
      <c r="W37" s="13"/>
      <c r="X37" s="13" t="s">
        <v>34</v>
      </c>
      <c r="Y37" s="13"/>
      <c r="Z37" s="13"/>
      <c r="AA37" s="13"/>
      <c r="AB37" s="13" t="s">
        <v>35</v>
      </c>
      <c r="AC37" s="13" t="s">
        <v>36</v>
      </c>
      <c r="AD37" s="13" t="s">
        <v>37</v>
      </c>
      <c r="AE37" s="13"/>
      <c r="AF37" s="13"/>
      <c r="AG37" s="9"/>
    </row>
    <row r="38" spans="1:33" s="10" customFormat="1" ht="28.5" x14ac:dyDescent="0.2">
      <c r="A38" s="11">
        <v>44201</v>
      </c>
      <c r="B38" s="12" t="s">
        <v>38</v>
      </c>
      <c r="C38" s="15" t="s">
        <v>39</v>
      </c>
      <c r="D38" s="15" t="s">
        <v>40</v>
      </c>
      <c r="E38" s="13" t="s">
        <v>55</v>
      </c>
      <c r="F38" s="13"/>
      <c r="G38" s="13" t="s">
        <v>26</v>
      </c>
      <c r="H38" s="13"/>
      <c r="I38" s="13" t="s">
        <v>43</v>
      </c>
      <c r="J38" s="13"/>
      <c r="K38" s="15"/>
      <c r="L38" s="15" t="s">
        <v>83</v>
      </c>
      <c r="M38" s="16"/>
      <c r="N38" s="16"/>
      <c r="O38" s="16" t="s">
        <v>46</v>
      </c>
      <c r="P38" s="16"/>
      <c r="Q38" s="16"/>
      <c r="R38" s="16"/>
      <c r="S38" s="16" t="s">
        <v>74</v>
      </c>
      <c r="T38" s="16"/>
      <c r="U38" s="16"/>
      <c r="V38" s="16"/>
      <c r="W38" s="16"/>
      <c r="X38" s="16" t="s">
        <v>49</v>
      </c>
      <c r="Y38" s="16"/>
      <c r="Z38" s="16"/>
      <c r="AA38" s="16"/>
      <c r="AB38" s="16" t="s">
        <v>50</v>
      </c>
      <c r="AC38" s="16" t="s">
        <v>51</v>
      </c>
      <c r="AD38" s="16" t="s">
        <v>52</v>
      </c>
      <c r="AE38" s="14"/>
      <c r="AF38" s="14"/>
      <c r="AG38" s="9"/>
    </row>
    <row r="39" spans="1:33" s="10" customFormat="1" ht="28.5" x14ac:dyDescent="0.2">
      <c r="A39" s="11">
        <v>44202</v>
      </c>
      <c r="B39" s="12" t="s">
        <v>53</v>
      </c>
      <c r="C39" s="15" t="s">
        <v>54</v>
      </c>
      <c r="D39" s="15" t="s">
        <v>24</v>
      </c>
      <c r="E39" s="13" t="s">
        <v>25</v>
      </c>
      <c r="F39" s="13"/>
      <c r="G39" s="13" t="s">
        <v>41</v>
      </c>
      <c r="H39" s="13"/>
      <c r="I39" s="13" t="s">
        <v>57</v>
      </c>
      <c r="J39" s="13"/>
      <c r="K39" s="15"/>
      <c r="L39" s="15" t="s">
        <v>93</v>
      </c>
      <c r="M39" s="16"/>
      <c r="N39" s="16"/>
      <c r="O39" s="16" t="s">
        <v>60</v>
      </c>
      <c r="P39" s="16"/>
      <c r="Q39" s="16"/>
      <c r="R39" s="16"/>
      <c r="S39" s="16" t="s">
        <v>86</v>
      </c>
      <c r="T39" s="16"/>
      <c r="U39" s="16"/>
      <c r="V39" s="16"/>
      <c r="W39" s="16"/>
      <c r="X39" s="16" t="s">
        <v>62</v>
      </c>
      <c r="Y39" s="16"/>
      <c r="Z39" s="16"/>
      <c r="AA39" s="16"/>
      <c r="AB39" s="16" t="s">
        <v>63</v>
      </c>
      <c r="AC39" s="16" t="s">
        <v>64</v>
      </c>
      <c r="AD39" s="16" t="s">
        <v>65</v>
      </c>
      <c r="AE39" s="14" t="s">
        <v>465</v>
      </c>
      <c r="AF39" s="14" t="s">
        <v>464</v>
      </c>
      <c r="AG39" s="9"/>
    </row>
    <row r="40" spans="1:33" s="10" customFormat="1" ht="28.5" x14ac:dyDescent="0.2">
      <c r="A40" s="11">
        <v>44203</v>
      </c>
      <c r="B40" s="12" t="s">
        <v>66</v>
      </c>
      <c r="C40" s="15" t="s">
        <v>67</v>
      </c>
      <c r="D40" s="15" t="s">
        <v>39</v>
      </c>
      <c r="E40" s="15" t="s">
        <v>40</v>
      </c>
      <c r="F40" s="15"/>
      <c r="G40" s="13" t="s">
        <v>55</v>
      </c>
      <c r="H40" s="13"/>
      <c r="I40" s="20" t="s">
        <v>69</v>
      </c>
      <c r="J40" s="13"/>
      <c r="K40" s="15"/>
      <c r="L40" s="15" t="s">
        <v>104</v>
      </c>
      <c r="M40" s="16"/>
      <c r="N40" s="16"/>
      <c r="O40" s="16" t="s">
        <v>72</v>
      </c>
      <c r="P40" s="16"/>
      <c r="Q40" s="16"/>
      <c r="R40" s="16"/>
      <c r="S40" s="16" t="s">
        <v>96</v>
      </c>
      <c r="T40" s="16"/>
      <c r="U40" s="16"/>
      <c r="V40" s="16"/>
      <c r="W40" s="16"/>
      <c r="X40" s="16" t="s">
        <v>75</v>
      </c>
      <c r="Y40" s="16"/>
      <c r="Z40" s="16"/>
      <c r="AA40" s="16"/>
      <c r="AB40" s="16" t="s">
        <v>76</v>
      </c>
      <c r="AC40" s="16" t="s">
        <v>77</v>
      </c>
      <c r="AD40" s="16" t="s">
        <v>78</v>
      </c>
      <c r="AE40" s="14"/>
      <c r="AF40" s="14"/>
      <c r="AG40" s="9"/>
    </row>
    <row r="41" spans="1:33" s="10" customFormat="1" ht="28.5" x14ac:dyDescent="0.2">
      <c r="A41" s="11">
        <v>44204</v>
      </c>
      <c r="B41" s="12" t="s">
        <v>20</v>
      </c>
      <c r="C41" s="15" t="s">
        <v>79</v>
      </c>
      <c r="D41" s="15" t="s">
        <v>80</v>
      </c>
      <c r="E41" s="15" t="s">
        <v>24</v>
      </c>
      <c r="F41" s="15"/>
      <c r="G41" s="13" t="s">
        <v>25</v>
      </c>
      <c r="H41" s="13"/>
      <c r="I41" s="13"/>
      <c r="J41" s="13"/>
      <c r="K41" s="15"/>
      <c r="L41" s="15" t="s">
        <v>29</v>
      </c>
      <c r="M41" s="16"/>
      <c r="N41" s="16"/>
      <c r="O41" s="16" t="s">
        <v>84</v>
      </c>
      <c r="P41" s="16"/>
      <c r="Q41" s="16"/>
      <c r="R41" s="16"/>
      <c r="S41" s="16" t="s">
        <v>107</v>
      </c>
      <c r="T41" s="16"/>
      <c r="U41" s="16"/>
      <c r="V41" s="16"/>
      <c r="W41" s="16"/>
      <c r="X41" s="22" t="s">
        <v>460</v>
      </c>
      <c r="Y41" s="16"/>
      <c r="Z41" s="16"/>
      <c r="AA41" s="16"/>
      <c r="AB41" s="16" t="s">
        <v>87</v>
      </c>
      <c r="AC41" s="16" t="s">
        <v>88</v>
      </c>
      <c r="AD41" s="16" t="s">
        <v>89</v>
      </c>
      <c r="AE41" s="14"/>
      <c r="AF41" s="14"/>
      <c r="AG41" s="9"/>
    </row>
    <row r="42" spans="1:33" s="10" customFormat="1" ht="14.25" x14ac:dyDescent="0.2">
      <c r="A42" s="11">
        <v>44205</v>
      </c>
      <c r="B42" s="12" t="s">
        <v>21</v>
      </c>
      <c r="C42" s="15"/>
      <c r="D42" s="15"/>
      <c r="E42" s="15"/>
      <c r="F42" s="15"/>
      <c r="G42" s="13"/>
      <c r="H42" s="13"/>
      <c r="I42" s="13"/>
      <c r="J42" s="13"/>
      <c r="K42" s="15"/>
      <c r="L42" s="1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4"/>
      <c r="AF42" s="14"/>
      <c r="AG42" s="9"/>
    </row>
    <row r="43" spans="1:33" s="10" customFormat="1" ht="14.25" x14ac:dyDescent="0.2">
      <c r="A43" s="11">
        <v>44206</v>
      </c>
      <c r="B43" s="12" t="s">
        <v>22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9"/>
    </row>
    <row r="44" spans="1:33" s="10" customFormat="1" ht="14.25" x14ac:dyDescent="0.2">
      <c r="A44" s="11">
        <v>44207</v>
      </c>
      <c r="B44" s="12" t="s">
        <v>23</v>
      </c>
      <c r="C44" s="13" t="s">
        <v>90</v>
      </c>
      <c r="D44" s="13" t="s">
        <v>67</v>
      </c>
      <c r="E44" s="13" t="s">
        <v>39</v>
      </c>
      <c r="F44" s="13"/>
      <c r="G44" s="13" t="s">
        <v>40</v>
      </c>
      <c r="H44" s="13"/>
      <c r="I44" s="13"/>
      <c r="J44" s="13"/>
      <c r="K44" s="13"/>
      <c r="L44" s="13" t="s">
        <v>44</v>
      </c>
      <c r="M44" s="13"/>
      <c r="N44" s="13"/>
      <c r="O44" s="13" t="s">
        <v>94</v>
      </c>
      <c r="P44" s="13"/>
      <c r="Q44" s="13"/>
      <c r="R44" s="13"/>
      <c r="S44" s="13" t="s">
        <v>117</v>
      </c>
      <c r="T44" s="13"/>
      <c r="U44" s="13"/>
      <c r="V44" s="13"/>
      <c r="W44" s="13"/>
      <c r="X44" s="13"/>
      <c r="Y44" s="13"/>
      <c r="Z44" s="13"/>
      <c r="AA44" s="13"/>
      <c r="AB44" s="13" t="s">
        <v>98</v>
      </c>
      <c r="AC44" s="13" t="s">
        <v>99</v>
      </c>
      <c r="AD44" s="13" t="s">
        <v>100</v>
      </c>
      <c r="AE44" s="13"/>
      <c r="AF44" s="13"/>
      <c r="AG44" s="9"/>
    </row>
    <row r="45" spans="1:33" s="10" customFormat="1" ht="28.5" x14ac:dyDescent="0.2">
      <c r="A45" s="11">
        <v>44208</v>
      </c>
      <c r="B45" s="12" t="s">
        <v>38</v>
      </c>
      <c r="C45" s="15" t="s">
        <v>101</v>
      </c>
      <c r="D45" s="15" t="s">
        <v>79</v>
      </c>
      <c r="E45" s="15" t="s">
        <v>80</v>
      </c>
      <c r="F45" s="15"/>
      <c r="G45" s="13" t="s">
        <v>24</v>
      </c>
      <c r="H45" s="13"/>
      <c r="I45" s="13"/>
      <c r="J45" s="13"/>
      <c r="K45" s="15"/>
      <c r="L45" s="15" t="s">
        <v>58</v>
      </c>
      <c r="M45" s="16"/>
      <c r="N45" s="16"/>
      <c r="O45" s="16" t="s">
        <v>105</v>
      </c>
      <c r="P45" s="16"/>
      <c r="Q45" s="16"/>
      <c r="R45" s="16"/>
      <c r="S45" s="16" t="s">
        <v>127</v>
      </c>
      <c r="T45" s="16"/>
      <c r="U45" s="16"/>
      <c r="V45" s="16"/>
      <c r="W45" s="16"/>
      <c r="X45" s="16"/>
      <c r="Y45" s="16"/>
      <c r="Z45" s="16"/>
      <c r="AA45" s="16"/>
      <c r="AB45" s="16" t="s">
        <v>109</v>
      </c>
      <c r="AC45" s="16" t="s">
        <v>110</v>
      </c>
      <c r="AD45" s="16" t="s">
        <v>111</v>
      </c>
      <c r="AE45" s="14"/>
      <c r="AF45" s="14" t="s">
        <v>465</v>
      </c>
      <c r="AG45" s="9"/>
    </row>
    <row r="46" spans="1:33" s="10" customFormat="1" ht="14.25" x14ac:dyDescent="0.2">
      <c r="A46" s="11">
        <v>44209</v>
      </c>
      <c r="B46" s="12" t="s">
        <v>53</v>
      </c>
      <c r="C46" s="15" t="s">
        <v>112</v>
      </c>
      <c r="D46" s="15" t="s">
        <v>90</v>
      </c>
      <c r="E46" s="15" t="s">
        <v>67</v>
      </c>
      <c r="F46" s="15"/>
      <c r="G46" s="15" t="s">
        <v>39</v>
      </c>
      <c r="H46" s="15"/>
      <c r="I46" s="13"/>
      <c r="J46" s="13"/>
      <c r="K46" s="15"/>
      <c r="L46" s="15" t="s">
        <v>70</v>
      </c>
      <c r="M46" s="16"/>
      <c r="N46" s="23" t="s">
        <v>185</v>
      </c>
      <c r="O46" s="16" t="s">
        <v>115</v>
      </c>
      <c r="P46" s="16"/>
      <c r="Q46" s="16"/>
      <c r="R46" s="16"/>
      <c r="S46" s="16" t="s">
        <v>137</v>
      </c>
      <c r="T46" s="16"/>
      <c r="U46" s="16"/>
      <c r="V46" s="16"/>
      <c r="W46" s="16"/>
      <c r="X46" s="16"/>
      <c r="Y46" s="16"/>
      <c r="Z46" s="16"/>
      <c r="AA46" s="16"/>
      <c r="AB46" s="16" t="s">
        <v>119</v>
      </c>
      <c r="AC46" s="16" t="s">
        <v>120</v>
      </c>
      <c r="AD46" s="16" t="s">
        <v>121</v>
      </c>
      <c r="AE46" s="14" t="s">
        <v>466</v>
      </c>
      <c r="AF46" s="14"/>
      <c r="AG46" s="9"/>
    </row>
    <row r="47" spans="1:33" s="10" customFormat="1" ht="28.5" x14ac:dyDescent="0.2">
      <c r="A47" s="11">
        <v>44210</v>
      </c>
      <c r="B47" s="12" t="s">
        <v>66</v>
      </c>
      <c r="C47" s="15" t="s">
        <v>122</v>
      </c>
      <c r="D47" s="15" t="s">
        <v>101</v>
      </c>
      <c r="E47" s="15" t="s">
        <v>79</v>
      </c>
      <c r="F47" s="15"/>
      <c r="G47" s="15" t="s">
        <v>54</v>
      </c>
      <c r="H47" s="15"/>
      <c r="I47" s="13"/>
      <c r="J47" s="13"/>
      <c r="K47" s="15"/>
      <c r="L47" s="15" t="s">
        <v>82</v>
      </c>
      <c r="M47" s="16"/>
      <c r="N47" s="16" t="s">
        <v>194</v>
      </c>
      <c r="O47" s="16" t="s">
        <v>125</v>
      </c>
      <c r="P47" s="16"/>
      <c r="Q47" s="16"/>
      <c r="R47" s="16"/>
      <c r="S47" s="16" t="s">
        <v>147</v>
      </c>
      <c r="T47" s="16"/>
      <c r="U47" s="16"/>
      <c r="V47" s="16"/>
      <c r="W47" s="16"/>
      <c r="X47" s="16"/>
      <c r="Y47" s="16"/>
      <c r="Z47" s="16"/>
      <c r="AA47" s="16"/>
      <c r="AB47" s="16" t="s">
        <v>129</v>
      </c>
      <c r="AC47" s="16" t="s">
        <v>130</v>
      </c>
      <c r="AD47" s="16" t="s">
        <v>131</v>
      </c>
      <c r="AE47" s="14"/>
      <c r="AF47" s="14"/>
      <c r="AG47" s="9"/>
    </row>
    <row r="48" spans="1:33" s="10" customFormat="1" ht="14.25" x14ac:dyDescent="0.2">
      <c r="A48" s="11">
        <v>44211</v>
      </c>
      <c r="B48" s="12" t="s">
        <v>20</v>
      </c>
      <c r="C48" s="15" t="s">
        <v>132</v>
      </c>
      <c r="D48" s="15" t="s">
        <v>112</v>
      </c>
      <c r="E48" s="15" t="s">
        <v>90</v>
      </c>
      <c r="F48" s="15"/>
      <c r="G48" s="15" t="s">
        <v>67</v>
      </c>
      <c r="H48" s="15"/>
      <c r="I48" s="13"/>
      <c r="J48" s="21" t="s">
        <v>81</v>
      </c>
      <c r="K48" s="15"/>
      <c r="L48" s="15" t="s">
        <v>92</v>
      </c>
      <c r="M48" s="16"/>
      <c r="N48" s="16" t="s">
        <v>203</v>
      </c>
      <c r="O48" s="16" t="s">
        <v>135</v>
      </c>
      <c r="P48" s="16"/>
      <c r="Q48" s="16"/>
      <c r="R48" s="16"/>
      <c r="S48" s="16" t="s">
        <v>157</v>
      </c>
      <c r="T48" s="16"/>
      <c r="U48" s="16"/>
      <c r="V48" s="16"/>
      <c r="W48" s="16"/>
      <c r="X48" s="16"/>
      <c r="Y48" s="16"/>
      <c r="Z48" s="16"/>
      <c r="AA48" s="16"/>
      <c r="AB48" s="16" t="s">
        <v>139</v>
      </c>
      <c r="AC48" s="16" t="s">
        <v>140</v>
      </c>
      <c r="AD48" s="16" t="s">
        <v>141</v>
      </c>
      <c r="AE48" s="14"/>
      <c r="AF48" s="14"/>
      <c r="AG48" s="9"/>
    </row>
    <row r="49" spans="1:33" s="10" customFormat="1" ht="14.25" x14ac:dyDescent="0.2">
      <c r="A49" s="11">
        <v>44212</v>
      </c>
      <c r="B49" s="12" t="s">
        <v>21</v>
      </c>
      <c r="C49" s="15"/>
      <c r="D49" s="15"/>
      <c r="E49" s="15"/>
      <c r="F49" s="15"/>
      <c r="G49" s="15"/>
      <c r="H49" s="15"/>
      <c r="I49" s="13"/>
      <c r="J49" s="13"/>
      <c r="K49" s="15"/>
      <c r="L49" s="15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4"/>
      <c r="AF49" s="14"/>
      <c r="AG49" s="9"/>
    </row>
    <row r="50" spans="1:33" s="10" customFormat="1" ht="14.25" x14ac:dyDescent="0.2">
      <c r="A50" s="11">
        <v>44213</v>
      </c>
      <c r="B50" s="12" t="s">
        <v>22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9"/>
    </row>
    <row r="51" spans="1:33" s="10" customFormat="1" ht="14.25" x14ac:dyDescent="0.2">
      <c r="A51" s="11">
        <v>44214</v>
      </c>
      <c r="B51" s="12" t="s">
        <v>23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9"/>
    </row>
    <row r="52" spans="1:33" s="10" customFormat="1" ht="14.25" x14ac:dyDescent="0.2">
      <c r="A52" s="11">
        <v>44215</v>
      </c>
      <c r="B52" s="12" t="s">
        <v>38</v>
      </c>
      <c r="C52" s="13" t="s">
        <v>142</v>
      </c>
      <c r="D52" s="13" t="s">
        <v>122</v>
      </c>
      <c r="E52" s="13" t="s">
        <v>101</v>
      </c>
      <c r="F52" s="13"/>
      <c r="G52" s="13" t="s">
        <v>79</v>
      </c>
      <c r="H52" s="13"/>
      <c r="I52" s="13"/>
      <c r="J52" s="13" t="s">
        <v>91</v>
      </c>
      <c r="K52" s="13"/>
      <c r="L52" s="13" t="s">
        <v>103</v>
      </c>
      <c r="M52" s="13"/>
      <c r="N52" s="13" t="s">
        <v>212</v>
      </c>
      <c r="O52" s="13" t="s">
        <v>145</v>
      </c>
      <c r="P52" s="13"/>
      <c r="Q52" s="13"/>
      <c r="R52" s="13"/>
      <c r="S52" s="13" t="s">
        <v>167</v>
      </c>
      <c r="T52" s="13"/>
      <c r="U52" s="13"/>
      <c r="V52" s="13"/>
      <c r="W52" s="13"/>
      <c r="X52" s="13"/>
      <c r="Y52" s="13"/>
      <c r="Z52" s="13"/>
      <c r="AA52" s="13"/>
      <c r="AB52" s="13" t="s">
        <v>149</v>
      </c>
      <c r="AC52" s="13" t="s">
        <v>150</v>
      </c>
      <c r="AD52" s="13" t="s">
        <v>151</v>
      </c>
      <c r="AE52" s="13"/>
      <c r="AF52" s="13"/>
      <c r="AG52" s="9"/>
    </row>
    <row r="53" spans="1:33" s="10" customFormat="1" ht="28.5" x14ac:dyDescent="0.2">
      <c r="A53" s="11">
        <v>44216</v>
      </c>
      <c r="B53" s="12" t="s">
        <v>53</v>
      </c>
      <c r="C53" s="15" t="s">
        <v>152</v>
      </c>
      <c r="D53" s="15" t="s">
        <v>132</v>
      </c>
      <c r="E53" s="15" t="s">
        <v>112</v>
      </c>
      <c r="F53" s="15"/>
      <c r="G53" s="15" t="s">
        <v>90</v>
      </c>
      <c r="H53" s="15"/>
      <c r="I53" s="13"/>
      <c r="J53" s="13" t="s">
        <v>102</v>
      </c>
      <c r="K53" s="15"/>
      <c r="L53" s="15" t="s">
        <v>114</v>
      </c>
      <c r="M53" s="16"/>
      <c r="N53" s="16" t="s">
        <v>221</v>
      </c>
      <c r="O53" s="16" t="s">
        <v>155</v>
      </c>
      <c r="P53" s="16"/>
      <c r="Q53" s="16"/>
      <c r="R53" s="16"/>
      <c r="S53" s="16" t="s">
        <v>178</v>
      </c>
      <c r="T53" s="16"/>
      <c r="U53" s="16"/>
      <c r="V53" s="16"/>
      <c r="W53" s="16"/>
      <c r="X53" s="16"/>
      <c r="Y53" s="16"/>
      <c r="Z53" s="16"/>
      <c r="AA53" s="16"/>
      <c r="AB53" s="16" t="s">
        <v>159</v>
      </c>
      <c r="AC53" s="16" t="s">
        <v>160</v>
      </c>
      <c r="AD53" s="16" t="s">
        <v>161</v>
      </c>
      <c r="AE53" s="14" t="s">
        <v>467</v>
      </c>
      <c r="AF53" s="14" t="s">
        <v>466</v>
      </c>
      <c r="AG53" s="9"/>
    </row>
    <row r="54" spans="1:33" s="10" customFormat="1" ht="14.25" x14ac:dyDescent="0.2">
      <c r="A54" s="11">
        <v>44217</v>
      </c>
      <c r="B54" s="12" t="s">
        <v>66</v>
      </c>
      <c r="C54" s="15" t="s">
        <v>162</v>
      </c>
      <c r="D54" s="15" t="s">
        <v>142</v>
      </c>
      <c r="E54" s="15" t="s">
        <v>122</v>
      </c>
      <c r="F54" s="15"/>
      <c r="G54" s="15" t="s">
        <v>101</v>
      </c>
      <c r="H54" s="15"/>
      <c r="I54" s="13"/>
      <c r="J54" s="13" t="s">
        <v>113</v>
      </c>
      <c r="K54" s="15"/>
      <c r="L54" s="15" t="s">
        <v>124</v>
      </c>
      <c r="M54" s="13"/>
      <c r="N54" s="13" t="s">
        <v>230</v>
      </c>
      <c r="O54" s="16" t="s">
        <v>165</v>
      </c>
      <c r="P54" s="16"/>
      <c r="Q54" s="16"/>
      <c r="R54" s="16"/>
      <c r="S54" s="16" t="s">
        <v>187</v>
      </c>
      <c r="T54" s="16"/>
      <c r="U54" s="16"/>
      <c r="V54" s="16"/>
      <c r="W54" s="16"/>
      <c r="X54" s="16"/>
      <c r="Y54" s="16"/>
      <c r="Z54" s="16"/>
      <c r="AA54" s="16"/>
      <c r="AB54" s="16" t="s">
        <v>169</v>
      </c>
      <c r="AC54" s="16" t="s">
        <v>170</v>
      </c>
      <c r="AD54" s="16" t="s">
        <v>171</v>
      </c>
      <c r="AE54" s="14"/>
      <c r="AF54" s="14"/>
      <c r="AG54" s="9"/>
    </row>
    <row r="55" spans="1:33" s="10" customFormat="1" ht="28.5" x14ac:dyDescent="0.2">
      <c r="A55" s="11">
        <v>44218</v>
      </c>
      <c r="B55" s="12" t="s">
        <v>20</v>
      </c>
      <c r="C55" s="15" t="s">
        <v>172</v>
      </c>
      <c r="D55" s="15" t="s">
        <v>152</v>
      </c>
      <c r="E55" s="15" t="s">
        <v>132</v>
      </c>
      <c r="F55" s="15"/>
      <c r="G55" s="15" t="s">
        <v>112</v>
      </c>
      <c r="H55" s="15"/>
      <c r="I55" s="13"/>
      <c r="J55" s="13" t="s">
        <v>123</v>
      </c>
      <c r="K55" s="15"/>
      <c r="L55" s="15" t="s">
        <v>134</v>
      </c>
      <c r="M55" s="16"/>
      <c r="N55" s="16" t="s">
        <v>239</v>
      </c>
      <c r="O55" s="22" t="s">
        <v>176</v>
      </c>
      <c r="P55" s="16"/>
      <c r="Q55" s="16"/>
      <c r="R55" s="16"/>
      <c r="S55" s="16" t="s">
        <v>196</v>
      </c>
      <c r="T55" s="16"/>
      <c r="U55" s="16"/>
      <c r="V55" s="16"/>
      <c r="W55" s="16"/>
      <c r="X55" s="16"/>
      <c r="Y55" s="16"/>
      <c r="Z55" s="16"/>
      <c r="AA55" s="16"/>
      <c r="AB55" s="16" t="s">
        <v>180</v>
      </c>
      <c r="AC55" s="16" t="s">
        <v>181</v>
      </c>
      <c r="AD55" s="16" t="s">
        <v>182</v>
      </c>
      <c r="AE55" s="14"/>
      <c r="AF55" s="14"/>
      <c r="AG55" s="9"/>
    </row>
    <row r="56" spans="1:33" s="10" customFormat="1" ht="14.25" x14ac:dyDescent="0.2">
      <c r="A56" s="11">
        <v>44219</v>
      </c>
      <c r="B56" s="12" t="s">
        <v>21</v>
      </c>
      <c r="C56" s="15"/>
      <c r="D56" s="15"/>
      <c r="E56" s="15"/>
      <c r="F56" s="15"/>
      <c r="G56" s="15"/>
      <c r="H56" s="15"/>
      <c r="I56" s="13"/>
      <c r="J56" s="13"/>
      <c r="K56" s="15"/>
      <c r="L56" s="15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4"/>
      <c r="AF56" s="14"/>
      <c r="AG56" s="9"/>
    </row>
    <row r="57" spans="1:33" s="10" customFormat="1" ht="14.25" x14ac:dyDescent="0.2">
      <c r="A57" s="11">
        <v>44220</v>
      </c>
      <c r="B57" s="12" t="s">
        <v>22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9"/>
    </row>
    <row r="58" spans="1:33" s="10" customFormat="1" ht="14.25" x14ac:dyDescent="0.2">
      <c r="A58" s="11">
        <v>44221</v>
      </c>
      <c r="B58" s="12" t="s">
        <v>23</v>
      </c>
      <c r="C58" s="13" t="s">
        <v>183</v>
      </c>
      <c r="D58" s="13" t="s">
        <v>162</v>
      </c>
      <c r="E58" s="13" t="s">
        <v>142</v>
      </c>
      <c r="F58" s="13"/>
      <c r="G58" s="13" t="s">
        <v>122</v>
      </c>
      <c r="H58" s="13"/>
      <c r="I58" s="13"/>
      <c r="J58" s="13" t="s">
        <v>133</v>
      </c>
      <c r="K58" s="13"/>
      <c r="L58" s="13" t="s">
        <v>144</v>
      </c>
      <c r="M58" s="13"/>
      <c r="N58" s="13" t="s">
        <v>247</v>
      </c>
      <c r="O58" s="13"/>
      <c r="P58" s="13"/>
      <c r="Q58" s="13"/>
      <c r="R58" s="13"/>
      <c r="S58" s="13" t="s">
        <v>205</v>
      </c>
      <c r="T58" s="13"/>
      <c r="U58" s="13"/>
      <c r="V58" s="13"/>
      <c r="W58" s="13"/>
      <c r="X58" s="13"/>
      <c r="Y58" s="13"/>
      <c r="Z58" s="13"/>
      <c r="AA58" s="13"/>
      <c r="AB58" s="13" t="s">
        <v>189</v>
      </c>
      <c r="AC58" s="13" t="s">
        <v>190</v>
      </c>
      <c r="AD58" s="13" t="s">
        <v>191</v>
      </c>
      <c r="AE58" s="13"/>
      <c r="AF58" s="13"/>
      <c r="AG58" s="9"/>
    </row>
    <row r="59" spans="1:33" s="10" customFormat="1" ht="28.5" x14ac:dyDescent="0.2">
      <c r="A59" s="11">
        <v>44222</v>
      </c>
      <c r="B59" s="12" t="s">
        <v>38</v>
      </c>
      <c r="C59" s="15" t="s">
        <v>192</v>
      </c>
      <c r="D59" s="15" t="s">
        <v>172</v>
      </c>
      <c r="E59" s="15" t="s">
        <v>152</v>
      </c>
      <c r="F59" s="15"/>
      <c r="G59" s="15" t="s">
        <v>132</v>
      </c>
      <c r="H59" s="15"/>
      <c r="I59" s="13"/>
      <c r="J59" s="13" t="s">
        <v>143</v>
      </c>
      <c r="K59" s="15"/>
      <c r="L59" s="15" t="s">
        <v>154</v>
      </c>
      <c r="M59" s="16"/>
      <c r="N59" s="16" t="s">
        <v>30</v>
      </c>
      <c r="O59" s="16"/>
      <c r="P59" s="16"/>
      <c r="Q59" s="16"/>
      <c r="R59" s="16"/>
      <c r="S59" s="16" t="s">
        <v>214</v>
      </c>
      <c r="T59" s="16"/>
      <c r="U59" s="16"/>
      <c r="V59" s="16"/>
      <c r="W59" s="16"/>
      <c r="X59" s="16"/>
      <c r="Y59" s="16"/>
      <c r="Z59" s="16"/>
      <c r="AA59" s="16"/>
      <c r="AB59" s="16" t="s">
        <v>198</v>
      </c>
      <c r="AC59" s="16" t="s">
        <v>199</v>
      </c>
      <c r="AD59" s="16" t="s">
        <v>200</v>
      </c>
      <c r="AE59" s="14"/>
      <c r="AF59" s="14" t="s">
        <v>467</v>
      </c>
      <c r="AG59" s="9"/>
    </row>
    <row r="60" spans="1:33" s="10" customFormat="1" ht="14.25" x14ac:dyDescent="0.2">
      <c r="A60" s="11">
        <v>44223</v>
      </c>
      <c r="B60" s="12" t="s">
        <v>53</v>
      </c>
      <c r="C60" s="15" t="s">
        <v>201</v>
      </c>
      <c r="D60" s="15" t="s">
        <v>183</v>
      </c>
      <c r="E60" s="15" t="s">
        <v>162</v>
      </c>
      <c r="F60" s="15"/>
      <c r="G60" s="15" t="s">
        <v>142</v>
      </c>
      <c r="H60" s="15"/>
      <c r="I60" s="13"/>
      <c r="J60" s="13" t="s">
        <v>153</v>
      </c>
      <c r="K60" s="15"/>
      <c r="L60" s="15" t="s">
        <v>164</v>
      </c>
      <c r="M60" s="16"/>
      <c r="N60" s="16" t="s">
        <v>45</v>
      </c>
      <c r="O60" s="16"/>
      <c r="P60" s="16"/>
      <c r="Q60" s="16"/>
      <c r="R60" s="16"/>
      <c r="S60" s="16" t="s">
        <v>223</v>
      </c>
      <c r="T60" s="16"/>
      <c r="U60" s="16"/>
      <c r="V60" s="16"/>
      <c r="W60" s="16"/>
      <c r="X60" s="16"/>
      <c r="Y60" s="16"/>
      <c r="Z60" s="16"/>
      <c r="AA60" s="16"/>
      <c r="AB60" s="16" t="s">
        <v>207</v>
      </c>
      <c r="AC60" s="16" t="s">
        <v>208</v>
      </c>
      <c r="AD60" s="16" t="s">
        <v>209</v>
      </c>
      <c r="AE60" s="14" t="s">
        <v>468</v>
      </c>
      <c r="AF60" s="14"/>
      <c r="AG60" s="9"/>
    </row>
    <row r="61" spans="1:33" s="10" customFormat="1" ht="14.25" x14ac:dyDescent="0.2">
      <c r="A61" s="11">
        <v>44224</v>
      </c>
      <c r="B61" s="12" t="s">
        <v>66</v>
      </c>
      <c r="C61" s="15" t="s">
        <v>210</v>
      </c>
      <c r="D61" s="15" t="s">
        <v>192</v>
      </c>
      <c r="E61" s="15" t="s">
        <v>172</v>
      </c>
      <c r="F61" s="15"/>
      <c r="G61" s="15" t="s">
        <v>152</v>
      </c>
      <c r="H61" s="15"/>
      <c r="I61" s="13"/>
      <c r="J61" s="13" t="s">
        <v>163</v>
      </c>
      <c r="K61" s="15"/>
      <c r="L61" s="15" t="s">
        <v>174</v>
      </c>
      <c r="M61" s="16"/>
      <c r="N61" s="16" t="s">
        <v>59</v>
      </c>
      <c r="O61" s="16"/>
      <c r="P61" s="16"/>
      <c r="Q61" s="16"/>
      <c r="R61" s="16"/>
      <c r="S61" s="16" t="s">
        <v>232</v>
      </c>
      <c r="T61" s="16"/>
      <c r="U61" s="16"/>
      <c r="V61" s="16"/>
      <c r="W61" s="16"/>
      <c r="X61" s="16"/>
      <c r="Y61" s="16"/>
      <c r="Z61" s="16"/>
      <c r="AA61" s="16"/>
      <c r="AB61" s="16" t="s">
        <v>216</v>
      </c>
      <c r="AC61" s="16" t="s">
        <v>217</v>
      </c>
      <c r="AD61" s="16" t="s">
        <v>218</v>
      </c>
      <c r="AE61" s="14"/>
      <c r="AF61" s="14"/>
      <c r="AG61" s="9"/>
    </row>
    <row r="62" spans="1:33" s="10" customFormat="1" ht="28.5" x14ac:dyDescent="0.2">
      <c r="A62" s="11">
        <v>44225</v>
      </c>
      <c r="B62" s="12" t="s">
        <v>20</v>
      </c>
      <c r="C62" s="15" t="s">
        <v>219</v>
      </c>
      <c r="D62" s="15" t="s">
        <v>201</v>
      </c>
      <c r="E62" s="15" t="s">
        <v>183</v>
      </c>
      <c r="F62" s="15"/>
      <c r="G62" s="15" t="s">
        <v>162</v>
      </c>
      <c r="H62" s="15"/>
      <c r="I62" s="13"/>
      <c r="J62" s="13" t="s">
        <v>173</v>
      </c>
      <c r="K62" s="15"/>
      <c r="L62" s="15" t="s">
        <v>184</v>
      </c>
      <c r="M62" s="16"/>
      <c r="N62" s="16" t="s">
        <v>71</v>
      </c>
      <c r="O62" s="16"/>
      <c r="P62" s="16"/>
      <c r="Q62" s="16"/>
      <c r="R62" s="16"/>
      <c r="S62" s="16" t="s">
        <v>241</v>
      </c>
      <c r="T62" s="16"/>
      <c r="U62" s="16"/>
      <c r="V62" s="16"/>
      <c r="W62" s="16"/>
      <c r="X62" s="16"/>
      <c r="Y62" s="16"/>
      <c r="Z62" s="16"/>
      <c r="AA62" s="16"/>
      <c r="AB62" s="16" t="s">
        <v>225</v>
      </c>
      <c r="AC62" s="16" t="s">
        <v>226</v>
      </c>
      <c r="AD62" s="16" t="s">
        <v>227</v>
      </c>
      <c r="AE62" s="14"/>
      <c r="AF62" s="14"/>
      <c r="AG62" s="9"/>
    </row>
    <row r="63" spans="1:33" s="10" customFormat="1" ht="14.25" x14ac:dyDescent="0.2">
      <c r="A63" s="11">
        <v>44226</v>
      </c>
      <c r="B63" s="12" t="s">
        <v>21</v>
      </c>
      <c r="C63" s="15"/>
      <c r="D63" s="15"/>
      <c r="E63" s="15"/>
      <c r="F63" s="15"/>
      <c r="G63" s="15"/>
      <c r="H63" s="15"/>
      <c r="I63" s="13"/>
      <c r="J63" s="13"/>
      <c r="K63" s="15"/>
      <c r="L63" s="15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9"/>
    </row>
    <row r="64" spans="1:33" s="10" customFormat="1" ht="14.25" x14ac:dyDescent="0.2">
      <c r="A64" s="11">
        <v>44227</v>
      </c>
      <c r="B64" s="12" t="s">
        <v>22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9"/>
    </row>
    <row r="65" spans="1:33" s="10" customFormat="1" ht="28.5" x14ac:dyDescent="0.2">
      <c r="A65" s="11">
        <v>44228</v>
      </c>
      <c r="B65" s="12" t="s">
        <v>23</v>
      </c>
      <c r="C65" s="13" t="s">
        <v>228</v>
      </c>
      <c r="D65" s="13" t="s">
        <v>210</v>
      </c>
      <c r="E65" s="13" t="s">
        <v>192</v>
      </c>
      <c r="F65" s="13"/>
      <c r="G65" s="13" t="s">
        <v>172</v>
      </c>
      <c r="H65" s="13"/>
      <c r="I65" s="13"/>
      <c r="J65" s="13" t="s">
        <v>27</v>
      </c>
      <c r="K65" s="13"/>
      <c r="L65" s="13" t="s">
        <v>193</v>
      </c>
      <c r="M65" s="13"/>
      <c r="N65" s="13" t="s">
        <v>83</v>
      </c>
      <c r="O65" s="13"/>
      <c r="P65" s="13"/>
      <c r="Q65" s="13"/>
      <c r="R65" s="13"/>
      <c r="S65" s="13" t="s">
        <v>249</v>
      </c>
      <c r="T65" s="13"/>
      <c r="U65" s="13"/>
      <c r="V65" s="13"/>
      <c r="W65" s="13"/>
      <c r="X65" s="13"/>
      <c r="Y65" s="13"/>
      <c r="Z65" s="13"/>
      <c r="AA65" s="13"/>
      <c r="AB65" s="13" t="s">
        <v>234</v>
      </c>
      <c r="AC65" s="13" t="s">
        <v>235</v>
      </c>
      <c r="AD65" s="13" t="s">
        <v>236</v>
      </c>
      <c r="AE65" s="13"/>
      <c r="AF65" s="13"/>
      <c r="AG65" s="9"/>
    </row>
    <row r="66" spans="1:33" s="10" customFormat="1" ht="14.25" x14ac:dyDescent="0.2">
      <c r="A66" s="11">
        <v>44229</v>
      </c>
      <c r="B66" s="12" t="s">
        <v>38</v>
      </c>
      <c r="C66" s="15" t="s">
        <v>237</v>
      </c>
      <c r="D66" s="15" t="s">
        <v>219</v>
      </c>
      <c r="E66" s="15" t="s">
        <v>201</v>
      </c>
      <c r="F66" s="15"/>
      <c r="G66" s="15" t="s">
        <v>183</v>
      </c>
      <c r="H66" s="15"/>
      <c r="I66" s="13"/>
      <c r="J66" s="13" t="s">
        <v>42</v>
      </c>
      <c r="K66" s="15"/>
      <c r="L66" s="15" t="s">
        <v>202</v>
      </c>
      <c r="M66" s="16"/>
      <c r="N66" s="16" t="s">
        <v>93</v>
      </c>
      <c r="O66" s="16"/>
      <c r="P66" s="16"/>
      <c r="Q66" s="16"/>
      <c r="R66" s="16"/>
      <c r="S66" s="16" t="s">
        <v>32</v>
      </c>
      <c r="T66" s="23">
        <v>43891</v>
      </c>
      <c r="U66" s="16"/>
      <c r="V66" s="16"/>
      <c r="W66" s="16"/>
      <c r="X66" s="16"/>
      <c r="Y66" s="16"/>
      <c r="Z66" s="16"/>
      <c r="AA66" s="16"/>
      <c r="AB66" s="16" t="s">
        <v>242</v>
      </c>
      <c r="AC66" s="16" t="s">
        <v>243</v>
      </c>
      <c r="AD66" s="16" t="s">
        <v>244</v>
      </c>
      <c r="AE66" s="14"/>
      <c r="AF66" s="14" t="s">
        <v>468</v>
      </c>
      <c r="AG66" s="9"/>
    </row>
    <row r="67" spans="1:33" s="10" customFormat="1" ht="28.5" x14ac:dyDescent="0.2">
      <c r="A67" s="11">
        <v>44230</v>
      </c>
      <c r="B67" s="12" t="s">
        <v>53</v>
      </c>
      <c r="C67" s="15" t="s">
        <v>245</v>
      </c>
      <c r="D67" s="15" t="s">
        <v>228</v>
      </c>
      <c r="E67" s="15" t="s">
        <v>210</v>
      </c>
      <c r="F67" s="15"/>
      <c r="G67" s="15" t="s">
        <v>192</v>
      </c>
      <c r="H67" s="15"/>
      <c r="I67" s="15"/>
      <c r="J67" s="15" t="s">
        <v>56</v>
      </c>
      <c r="K67" s="15"/>
      <c r="L67" s="15" t="s">
        <v>211</v>
      </c>
      <c r="M67" s="16"/>
      <c r="N67" s="16" t="s">
        <v>104</v>
      </c>
      <c r="O67" s="16"/>
      <c r="P67" s="16"/>
      <c r="Q67" s="16"/>
      <c r="R67" s="16"/>
      <c r="S67" s="16" t="s">
        <v>47</v>
      </c>
      <c r="T67" s="16" t="s">
        <v>74</v>
      </c>
      <c r="U67" s="16"/>
      <c r="V67" s="16"/>
      <c r="W67" s="16"/>
      <c r="X67" s="16"/>
      <c r="Y67" s="16"/>
      <c r="Z67" s="16"/>
      <c r="AA67" s="16"/>
      <c r="AB67" s="16" t="s">
        <v>250</v>
      </c>
      <c r="AC67" s="16" t="s">
        <v>251</v>
      </c>
      <c r="AD67" s="16" t="s">
        <v>252</v>
      </c>
      <c r="AE67" s="14" t="s">
        <v>469</v>
      </c>
      <c r="AF67" s="14"/>
      <c r="AG67" s="9"/>
    </row>
    <row r="68" spans="1:33" s="10" customFormat="1" ht="28.5" x14ac:dyDescent="0.2">
      <c r="A68" s="11">
        <v>44231</v>
      </c>
      <c r="B68" s="12" t="s">
        <v>66</v>
      </c>
      <c r="C68" s="15" t="s">
        <v>253</v>
      </c>
      <c r="D68" s="15" t="s">
        <v>237</v>
      </c>
      <c r="E68" s="15" t="s">
        <v>219</v>
      </c>
      <c r="F68" s="15"/>
      <c r="G68" s="15" t="s">
        <v>201</v>
      </c>
      <c r="H68" s="15"/>
      <c r="I68" s="15"/>
      <c r="J68" s="15" t="s">
        <v>68</v>
      </c>
      <c r="K68" s="15"/>
      <c r="L68" s="15" t="s">
        <v>220</v>
      </c>
      <c r="M68" s="16"/>
      <c r="N68" s="16" t="s">
        <v>29</v>
      </c>
      <c r="O68" s="16"/>
      <c r="P68" s="16"/>
      <c r="Q68" s="16"/>
      <c r="R68" s="16"/>
      <c r="S68" s="16" t="s">
        <v>403</v>
      </c>
      <c r="T68" s="16" t="s">
        <v>86</v>
      </c>
      <c r="U68" s="16"/>
      <c r="V68" s="16"/>
      <c r="W68" s="16"/>
      <c r="X68" s="16"/>
      <c r="Y68" s="16"/>
      <c r="Z68" s="16"/>
      <c r="AA68" s="16"/>
      <c r="AB68" s="16" t="s">
        <v>255</v>
      </c>
      <c r="AC68" s="16" t="s">
        <v>35</v>
      </c>
      <c r="AD68" s="16" t="s">
        <v>256</v>
      </c>
      <c r="AE68" s="14"/>
      <c r="AF68" s="14"/>
      <c r="AG68" s="9"/>
    </row>
    <row r="69" spans="1:33" s="10" customFormat="1" ht="14.25" x14ac:dyDescent="0.2">
      <c r="A69" s="11">
        <v>44232</v>
      </c>
      <c r="B69" s="12" t="s">
        <v>20</v>
      </c>
      <c r="C69" s="15" t="s">
        <v>257</v>
      </c>
      <c r="D69" s="15" t="s">
        <v>258</v>
      </c>
      <c r="E69" s="15" t="s">
        <v>228</v>
      </c>
      <c r="F69" s="15"/>
      <c r="G69" s="15" t="s">
        <v>210</v>
      </c>
      <c r="H69" s="15"/>
      <c r="I69" s="15"/>
      <c r="J69" s="15" t="s">
        <v>26</v>
      </c>
      <c r="K69" s="15"/>
      <c r="L69" s="15" t="s">
        <v>229</v>
      </c>
      <c r="M69" s="16"/>
      <c r="N69" s="16" t="s">
        <v>44</v>
      </c>
      <c r="O69" s="16"/>
      <c r="P69" s="16"/>
      <c r="Q69" s="16"/>
      <c r="R69" s="16"/>
      <c r="S69" s="16" t="s">
        <v>73</v>
      </c>
      <c r="T69" s="16" t="s">
        <v>96</v>
      </c>
      <c r="U69" s="16"/>
      <c r="V69" s="16"/>
      <c r="W69" s="16"/>
      <c r="X69" s="16"/>
      <c r="Y69" s="16"/>
      <c r="Z69" s="16"/>
      <c r="AA69" s="16"/>
      <c r="AB69" s="16" t="s">
        <v>260</v>
      </c>
      <c r="AC69" s="16" t="s">
        <v>50</v>
      </c>
      <c r="AD69" s="16" t="s">
        <v>261</v>
      </c>
      <c r="AE69" s="14"/>
      <c r="AF69" s="14"/>
      <c r="AG69" s="9"/>
    </row>
    <row r="70" spans="1:33" s="10" customFormat="1" ht="14.25" x14ac:dyDescent="0.2">
      <c r="A70" s="11">
        <v>44233</v>
      </c>
      <c r="B70" s="12" t="s">
        <v>21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4"/>
      <c r="AF70" s="14"/>
      <c r="AG70" s="9"/>
    </row>
    <row r="71" spans="1:33" s="10" customFormat="1" ht="14.25" x14ac:dyDescent="0.2">
      <c r="A71" s="11">
        <v>44234</v>
      </c>
      <c r="B71" s="12" t="s">
        <v>22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9"/>
    </row>
    <row r="72" spans="1:33" s="10" customFormat="1" ht="14.25" x14ac:dyDescent="0.2">
      <c r="A72" s="11">
        <v>44235</v>
      </c>
      <c r="B72" s="12" t="s">
        <v>23</v>
      </c>
      <c r="C72" s="13" t="s">
        <v>262</v>
      </c>
      <c r="D72" s="13" t="s">
        <v>253</v>
      </c>
      <c r="E72" s="13" t="s">
        <v>237</v>
      </c>
      <c r="F72" s="13"/>
      <c r="G72" s="13" t="s">
        <v>219</v>
      </c>
      <c r="H72" s="13"/>
      <c r="I72" s="13"/>
      <c r="J72" s="13" t="s">
        <v>41</v>
      </c>
      <c r="K72" s="13"/>
      <c r="L72" s="13" t="s">
        <v>238</v>
      </c>
      <c r="M72" s="13"/>
      <c r="N72" s="13" t="s">
        <v>58</v>
      </c>
      <c r="O72" s="13"/>
      <c r="P72" s="13"/>
      <c r="Q72" s="13"/>
      <c r="R72" s="13"/>
      <c r="S72" s="13" t="s">
        <v>85</v>
      </c>
      <c r="T72" s="13" t="s">
        <v>107</v>
      </c>
      <c r="U72" s="13"/>
      <c r="V72" s="13"/>
      <c r="W72" s="13"/>
      <c r="X72" s="13"/>
      <c r="Y72" s="13"/>
      <c r="Z72" s="13"/>
      <c r="AA72" s="13"/>
      <c r="AB72" s="13" t="s">
        <v>263</v>
      </c>
      <c r="AC72" s="13" t="s">
        <v>63</v>
      </c>
      <c r="AD72" s="13" t="s">
        <v>264</v>
      </c>
      <c r="AE72" s="13"/>
      <c r="AF72" s="13"/>
      <c r="AG72" s="9"/>
    </row>
    <row r="73" spans="1:33" s="10" customFormat="1" ht="28.5" x14ac:dyDescent="0.2">
      <c r="A73" s="11">
        <v>44236</v>
      </c>
      <c r="B73" s="12" t="s">
        <v>38</v>
      </c>
      <c r="C73" s="15" t="s">
        <v>265</v>
      </c>
      <c r="D73" s="15" t="s">
        <v>257</v>
      </c>
      <c r="E73" s="15" t="s">
        <v>258</v>
      </c>
      <c r="F73" s="15"/>
      <c r="G73" s="15" t="s">
        <v>228</v>
      </c>
      <c r="H73" s="15"/>
      <c r="I73" s="15"/>
      <c r="J73" s="15" t="s">
        <v>55</v>
      </c>
      <c r="K73" s="15"/>
      <c r="L73" s="15" t="s">
        <v>246</v>
      </c>
      <c r="M73" s="16"/>
      <c r="N73" s="16" t="s">
        <v>70</v>
      </c>
      <c r="O73" s="16"/>
      <c r="P73" s="16"/>
      <c r="Q73" s="16"/>
      <c r="R73" s="16"/>
      <c r="S73" s="16" t="s">
        <v>95</v>
      </c>
      <c r="T73" s="16" t="s">
        <v>117</v>
      </c>
      <c r="U73" s="16"/>
      <c r="V73" s="16"/>
      <c r="W73" s="16"/>
      <c r="X73" s="16"/>
      <c r="Y73" s="16"/>
      <c r="Z73" s="16"/>
      <c r="AA73" s="16"/>
      <c r="AB73" s="16" t="s">
        <v>268</v>
      </c>
      <c r="AC73" s="16" t="s">
        <v>76</v>
      </c>
      <c r="AD73" s="16" t="s">
        <v>269</v>
      </c>
      <c r="AE73" s="14"/>
      <c r="AF73" s="14" t="s">
        <v>469</v>
      </c>
      <c r="AG73" s="9"/>
    </row>
    <row r="74" spans="1:33" s="10" customFormat="1" ht="28.5" x14ac:dyDescent="0.2">
      <c r="A74" s="11">
        <v>44237</v>
      </c>
      <c r="B74" s="12" t="s">
        <v>53</v>
      </c>
      <c r="C74" s="15" t="s">
        <v>270</v>
      </c>
      <c r="D74" s="15" t="s">
        <v>262</v>
      </c>
      <c r="E74" s="15" t="s">
        <v>253</v>
      </c>
      <c r="F74" s="15"/>
      <c r="G74" s="15" t="s">
        <v>237</v>
      </c>
      <c r="H74" s="15"/>
      <c r="I74" s="15"/>
      <c r="J74" s="15" t="s">
        <v>25</v>
      </c>
      <c r="K74" s="15"/>
      <c r="L74" s="15" t="s">
        <v>28</v>
      </c>
      <c r="M74" s="16"/>
      <c r="N74" s="16" t="s">
        <v>82</v>
      </c>
      <c r="O74" s="16"/>
      <c r="P74" s="16"/>
      <c r="Q74" s="16"/>
      <c r="R74" s="16"/>
      <c r="S74" s="16" t="s">
        <v>106</v>
      </c>
      <c r="T74" s="16" t="s">
        <v>127</v>
      </c>
      <c r="U74" s="16"/>
      <c r="V74" s="16"/>
      <c r="W74" s="16"/>
      <c r="X74" s="16"/>
      <c r="Y74" s="16"/>
      <c r="Z74" s="16"/>
      <c r="AA74" s="16"/>
      <c r="AB74" s="16" t="s">
        <v>272</v>
      </c>
      <c r="AC74" s="16" t="s">
        <v>87</v>
      </c>
      <c r="AD74" s="16" t="s">
        <v>273</v>
      </c>
      <c r="AE74" s="14" t="s">
        <v>478</v>
      </c>
      <c r="AF74" s="14"/>
      <c r="AG74" s="9"/>
    </row>
    <row r="75" spans="1:33" s="10" customFormat="1" ht="28.5" x14ac:dyDescent="0.2">
      <c r="A75" s="11">
        <v>44238</v>
      </c>
      <c r="B75" s="12" t="s">
        <v>66</v>
      </c>
      <c r="C75" s="15" t="s">
        <v>274</v>
      </c>
      <c r="D75" s="15" t="s">
        <v>265</v>
      </c>
      <c r="E75" s="15" t="s">
        <v>257</v>
      </c>
      <c r="F75" s="15"/>
      <c r="G75" s="15" t="s">
        <v>245</v>
      </c>
      <c r="H75" s="15"/>
      <c r="I75" s="15"/>
      <c r="J75" s="15" t="s">
        <v>40</v>
      </c>
      <c r="K75" s="15"/>
      <c r="L75" s="15" t="s">
        <v>43</v>
      </c>
      <c r="M75" s="16"/>
      <c r="N75" s="16" t="s">
        <v>92</v>
      </c>
      <c r="O75" s="16"/>
      <c r="P75" s="16"/>
      <c r="Q75" s="16"/>
      <c r="R75" s="16"/>
      <c r="S75" s="16" t="s">
        <v>116</v>
      </c>
      <c r="T75" s="16" t="s">
        <v>137</v>
      </c>
      <c r="U75" s="16"/>
      <c r="V75" s="16"/>
      <c r="W75" s="16"/>
      <c r="X75" s="16"/>
      <c r="Y75" s="16"/>
      <c r="Z75" s="16"/>
      <c r="AA75" s="16"/>
      <c r="AB75" s="16" t="s">
        <v>276</v>
      </c>
      <c r="AC75" s="16" t="s">
        <v>98</v>
      </c>
      <c r="AD75" s="16" t="s">
        <v>277</v>
      </c>
      <c r="AE75" s="14"/>
      <c r="AF75" s="14"/>
      <c r="AG75" s="9"/>
    </row>
    <row r="76" spans="1:33" s="10" customFormat="1" ht="28.5" x14ac:dyDescent="0.2">
      <c r="A76" s="11">
        <v>44239</v>
      </c>
      <c r="B76" s="12" t="s">
        <v>20</v>
      </c>
      <c r="C76" s="15" t="s">
        <v>278</v>
      </c>
      <c r="D76" s="15" t="s">
        <v>270</v>
      </c>
      <c r="E76" s="15" t="s">
        <v>262</v>
      </c>
      <c r="F76" s="15"/>
      <c r="G76" s="15" t="s">
        <v>253</v>
      </c>
      <c r="H76" s="15"/>
      <c r="I76" s="15"/>
      <c r="J76" s="15" t="s">
        <v>24</v>
      </c>
      <c r="K76" s="15"/>
      <c r="L76" s="15" t="s">
        <v>57</v>
      </c>
      <c r="M76" s="16"/>
      <c r="N76" s="16" t="s">
        <v>175</v>
      </c>
      <c r="O76" s="16"/>
      <c r="P76" s="16"/>
      <c r="Q76" s="16"/>
      <c r="R76" s="16"/>
      <c r="S76" s="16" t="s">
        <v>126</v>
      </c>
      <c r="T76" s="16" t="s">
        <v>147</v>
      </c>
      <c r="U76" s="16"/>
      <c r="V76" s="16"/>
      <c r="W76" s="16"/>
      <c r="X76" s="16"/>
      <c r="Y76" s="16"/>
      <c r="Z76" s="16"/>
      <c r="AA76" s="16"/>
      <c r="AB76" s="16" t="s">
        <v>280</v>
      </c>
      <c r="AC76" s="16" t="s">
        <v>109</v>
      </c>
      <c r="AD76" s="16" t="s">
        <v>281</v>
      </c>
      <c r="AE76" s="14"/>
      <c r="AF76" s="14"/>
      <c r="AG76" s="9"/>
    </row>
    <row r="77" spans="1:33" s="10" customFormat="1" ht="14.25" x14ac:dyDescent="0.2">
      <c r="A77" s="11">
        <v>44240</v>
      </c>
      <c r="B77" s="12" t="s">
        <v>21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4"/>
      <c r="AF77" s="14"/>
      <c r="AG77" s="9"/>
    </row>
    <row r="78" spans="1:33" s="10" customFormat="1" ht="14.25" x14ac:dyDescent="0.2">
      <c r="A78" s="11">
        <v>44241</v>
      </c>
      <c r="B78" s="12" t="s">
        <v>22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9"/>
    </row>
    <row r="79" spans="1:33" s="10" customFormat="1" ht="14.25" x14ac:dyDescent="0.2">
      <c r="A79" s="11">
        <v>44242</v>
      </c>
      <c r="B79" s="12" t="s">
        <v>23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9"/>
    </row>
    <row r="80" spans="1:33" s="10" customFormat="1" ht="14.25" x14ac:dyDescent="0.2">
      <c r="A80" s="11">
        <v>44243</v>
      </c>
      <c r="B80" s="12" t="s">
        <v>38</v>
      </c>
      <c r="C80" s="13" t="s">
        <v>282</v>
      </c>
      <c r="D80" s="13" t="s">
        <v>274</v>
      </c>
      <c r="E80" s="13" t="s">
        <v>265</v>
      </c>
      <c r="F80" s="13"/>
      <c r="G80" s="13" t="s">
        <v>257</v>
      </c>
      <c r="H80" s="13"/>
      <c r="I80" s="13"/>
      <c r="J80" s="13" t="s">
        <v>39</v>
      </c>
      <c r="K80" s="13"/>
      <c r="L80" s="13" t="s">
        <v>266</v>
      </c>
      <c r="M80" s="13"/>
      <c r="N80" s="13" t="s">
        <v>114</v>
      </c>
      <c r="O80" s="13"/>
      <c r="P80" s="21" t="s">
        <v>185</v>
      </c>
      <c r="Q80" s="13"/>
      <c r="R80" s="13"/>
      <c r="S80" s="13" t="s">
        <v>136</v>
      </c>
      <c r="T80" s="13" t="s">
        <v>157</v>
      </c>
      <c r="U80" s="13"/>
      <c r="V80" s="13"/>
      <c r="W80" s="13"/>
      <c r="X80" s="13"/>
      <c r="Y80" s="13"/>
      <c r="Z80" s="13"/>
      <c r="AA80" s="13"/>
      <c r="AB80" s="13" t="s">
        <v>284</v>
      </c>
      <c r="AC80" s="13" t="s">
        <v>119</v>
      </c>
      <c r="AD80" s="13" t="s">
        <v>285</v>
      </c>
      <c r="AE80" s="13"/>
      <c r="AF80" s="13"/>
      <c r="AG80" s="9"/>
    </row>
    <row r="81" spans="1:33" s="10" customFormat="1" ht="42.75" x14ac:dyDescent="0.2">
      <c r="A81" s="11">
        <v>44244</v>
      </c>
      <c r="B81" s="12" t="s">
        <v>53</v>
      </c>
      <c r="C81" s="15" t="s">
        <v>286</v>
      </c>
      <c r="D81" s="15" t="s">
        <v>278</v>
      </c>
      <c r="E81" s="15" t="s">
        <v>270</v>
      </c>
      <c r="F81" s="15"/>
      <c r="G81" s="15" t="s">
        <v>262</v>
      </c>
      <c r="H81" s="15"/>
      <c r="I81" s="15"/>
      <c r="J81" s="15" t="s">
        <v>54</v>
      </c>
      <c r="K81" s="15"/>
      <c r="L81" s="15" t="s">
        <v>81</v>
      </c>
      <c r="M81" s="16"/>
      <c r="N81" s="16" t="s">
        <v>124</v>
      </c>
      <c r="O81" s="16"/>
      <c r="P81" s="16" t="s">
        <v>194</v>
      </c>
      <c r="Q81" s="16"/>
      <c r="R81" s="16"/>
      <c r="S81" s="16" t="s">
        <v>146</v>
      </c>
      <c r="T81" s="16" t="s">
        <v>167</v>
      </c>
      <c r="U81" s="16"/>
      <c r="V81" s="16"/>
      <c r="W81" s="16"/>
      <c r="X81" s="16"/>
      <c r="Y81" s="16"/>
      <c r="Z81" s="16"/>
      <c r="AA81" s="16"/>
      <c r="AB81" s="16" t="s">
        <v>288</v>
      </c>
      <c r="AC81" s="16" t="s">
        <v>129</v>
      </c>
      <c r="AD81" s="16" t="s">
        <v>289</v>
      </c>
      <c r="AE81" s="14" t="s">
        <v>477</v>
      </c>
      <c r="AF81" s="14" t="s">
        <v>470</v>
      </c>
      <c r="AG81" s="9"/>
    </row>
    <row r="82" spans="1:33" s="10" customFormat="1" ht="14.25" x14ac:dyDescent="0.2">
      <c r="A82" s="11">
        <v>44245</v>
      </c>
      <c r="B82" s="12" t="s">
        <v>66</v>
      </c>
      <c r="C82" s="15" t="s">
        <v>290</v>
      </c>
      <c r="D82" s="15" t="s">
        <v>282</v>
      </c>
      <c r="E82" s="15" t="s">
        <v>274</v>
      </c>
      <c r="F82" s="15"/>
      <c r="G82" s="15" t="s">
        <v>265</v>
      </c>
      <c r="H82" s="15"/>
      <c r="I82" s="15"/>
      <c r="J82" s="15" t="s">
        <v>67</v>
      </c>
      <c r="K82" s="15"/>
      <c r="L82" s="15" t="s">
        <v>91</v>
      </c>
      <c r="M82" s="16"/>
      <c r="N82" s="16" t="s">
        <v>134</v>
      </c>
      <c r="O82" s="16"/>
      <c r="P82" s="16" t="s">
        <v>203</v>
      </c>
      <c r="Q82" s="16"/>
      <c r="R82" s="16"/>
      <c r="S82" s="16" t="s">
        <v>156</v>
      </c>
      <c r="T82" s="16" t="s">
        <v>178</v>
      </c>
      <c r="U82" s="16"/>
      <c r="V82" s="16"/>
      <c r="W82" s="16"/>
      <c r="X82" s="16"/>
      <c r="Y82" s="16"/>
      <c r="Z82" s="16"/>
      <c r="AA82" s="16"/>
      <c r="AB82" s="16" t="s">
        <v>292</v>
      </c>
      <c r="AC82" s="16" t="s">
        <v>139</v>
      </c>
      <c r="AD82" s="16" t="s">
        <v>293</v>
      </c>
      <c r="AE82" s="14"/>
      <c r="AF82" s="14"/>
      <c r="AG82" s="9"/>
    </row>
    <row r="83" spans="1:33" s="10" customFormat="1" ht="14.25" x14ac:dyDescent="0.2">
      <c r="A83" s="11">
        <v>44246</v>
      </c>
      <c r="B83" s="12" t="s">
        <v>20</v>
      </c>
      <c r="C83" s="15" t="s">
        <v>294</v>
      </c>
      <c r="D83" s="15" t="s">
        <v>286</v>
      </c>
      <c r="E83" s="15" t="s">
        <v>278</v>
      </c>
      <c r="F83" s="15"/>
      <c r="G83" s="15" t="s">
        <v>270</v>
      </c>
      <c r="H83" s="15"/>
      <c r="I83" s="15"/>
      <c r="J83" s="15" t="s">
        <v>79</v>
      </c>
      <c r="K83" s="15"/>
      <c r="L83" s="15" t="s">
        <v>102</v>
      </c>
      <c r="M83" s="13"/>
      <c r="N83" s="13" t="s">
        <v>144</v>
      </c>
      <c r="O83" s="16"/>
      <c r="P83" s="16" t="s">
        <v>212</v>
      </c>
      <c r="Q83" s="16"/>
      <c r="R83" s="16"/>
      <c r="S83" s="16" t="s">
        <v>166</v>
      </c>
      <c r="T83" s="16" t="s">
        <v>187</v>
      </c>
      <c r="U83" s="16"/>
      <c r="V83" s="16"/>
      <c r="W83" s="16"/>
      <c r="X83" s="16"/>
      <c r="Y83" s="16"/>
      <c r="Z83" s="16"/>
      <c r="AA83" s="16"/>
      <c r="AB83" s="16" t="s">
        <v>296</v>
      </c>
      <c r="AC83" s="16" t="s">
        <v>149</v>
      </c>
      <c r="AD83" s="16" t="s">
        <v>297</v>
      </c>
      <c r="AE83" s="14"/>
      <c r="AF83" s="14"/>
      <c r="AG83" s="9"/>
    </row>
    <row r="84" spans="1:33" s="10" customFormat="1" ht="14.25" x14ac:dyDescent="0.2">
      <c r="A84" s="11">
        <v>44247</v>
      </c>
      <c r="B84" s="12" t="s">
        <v>21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4"/>
      <c r="AF84" s="14"/>
      <c r="AG84" s="9"/>
    </row>
    <row r="85" spans="1:33" s="10" customFormat="1" ht="14.25" x14ac:dyDescent="0.2">
      <c r="A85" s="11">
        <v>44248</v>
      </c>
      <c r="B85" s="12" t="s">
        <v>22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9"/>
    </row>
    <row r="86" spans="1:33" s="10" customFormat="1" ht="14.25" x14ac:dyDescent="0.2">
      <c r="A86" s="11">
        <v>44249</v>
      </c>
      <c r="B86" s="12" t="s">
        <v>23</v>
      </c>
      <c r="C86" s="13" t="s">
        <v>298</v>
      </c>
      <c r="D86" s="13" t="s">
        <v>290</v>
      </c>
      <c r="E86" s="13" t="s">
        <v>282</v>
      </c>
      <c r="F86" s="13"/>
      <c r="G86" s="13" t="s">
        <v>274</v>
      </c>
      <c r="H86" s="13"/>
      <c r="I86" s="13"/>
      <c r="J86" s="13" t="s">
        <v>90</v>
      </c>
      <c r="K86" s="13"/>
      <c r="L86" s="13" t="s">
        <v>113</v>
      </c>
      <c r="M86" s="13"/>
      <c r="N86" s="13" t="s">
        <v>154</v>
      </c>
      <c r="O86" s="13"/>
      <c r="P86" s="13" t="s">
        <v>221</v>
      </c>
      <c r="Q86" s="13"/>
      <c r="R86" s="13"/>
      <c r="S86" s="13" t="s">
        <v>177</v>
      </c>
      <c r="T86" s="13" t="s">
        <v>196</v>
      </c>
      <c r="U86" s="13"/>
      <c r="V86" s="13"/>
      <c r="W86" s="13"/>
      <c r="X86" s="13"/>
      <c r="Y86" s="13"/>
      <c r="Z86" s="13"/>
      <c r="AA86" s="13"/>
      <c r="AB86" s="13" t="s">
        <v>300</v>
      </c>
      <c r="AC86" s="13" t="s">
        <v>159</v>
      </c>
      <c r="AD86" s="13" t="s">
        <v>301</v>
      </c>
      <c r="AE86" s="13"/>
      <c r="AF86" s="13"/>
      <c r="AG86" s="9"/>
    </row>
    <row r="87" spans="1:33" s="10" customFormat="1" ht="42.75" x14ac:dyDescent="0.2">
      <c r="A87" s="11">
        <v>44250</v>
      </c>
      <c r="B87" s="12" t="s">
        <v>38</v>
      </c>
      <c r="C87" s="15" t="s">
        <v>302</v>
      </c>
      <c r="D87" s="15" t="s">
        <v>294</v>
      </c>
      <c r="E87" s="15" t="s">
        <v>286</v>
      </c>
      <c r="F87" s="15"/>
      <c r="G87" s="15" t="s">
        <v>278</v>
      </c>
      <c r="H87" s="15"/>
      <c r="I87" s="15"/>
      <c r="J87" s="15" t="s">
        <v>101</v>
      </c>
      <c r="K87" s="15"/>
      <c r="L87" s="15" t="s">
        <v>123</v>
      </c>
      <c r="M87" s="16"/>
      <c r="N87" s="16" t="s">
        <v>164</v>
      </c>
      <c r="O87" s="13"/>
      <c r="P87" s="13" t="s">
        <v>230</v>
      </c>
      <c r="Q87" s="16"/>
      <c r="R87" s="16"/>
      <c r="S87" s="16" t="s">
        <v>186</v>
      </c>
      <c r="T87" s="16" t="s">
        <v>205</v>
      </c>
      <c r="U87" s="16"/>
      <c r="V87" s="16"/>
      <c r="W87" s="16"/>
      <c r="X87" s="16"/>
      <c r="Y87" s="16"/>
      <c r="Z87" s="16"/>
      <c r="AA87" s="16"/>
      <c r="AB87" s="16" t="s">
        <v>304</v>
      </c>
      <c r="AC87" s="16" t="s">
        <v>169</v>
      </c>
      <c r="AD87" s="16" t="s">
        <v>305</v>
      </c>
      <c r="AE87" s="14"/>
      <c r="AF87" s="14" t="s">
        <v>471</v>
      </c>
      <c r="AG87" s="9"/>
    </row>
    <row r="88" spans="1:33" s="10" customFormat="1" ht="14.25" x14ac:dyDescent="0.2">
      <c r="A88" s="11">
        <v>44251</v>
      </c>
      <c r="B88" s="12" t="s">
        <v>53</v>
      </c>
      <c r="C88" s="15" t="s">
        <v>306</v>
      </c>
      <c r="D88" s="15" t="s">
        <v>298</v>
      </c>
      <c r="E88" s="15" t="s">
        <v>290</v>
      </c>
      <c r="F88" s="15"/>
      <c r="G88" s="15" t="s">
        <v>282</v>
      </c>
      <c r="H88" s="15"/>
      <c r="I88" s="15"/>
      <c r="J88" s="15" t="s">
        <v>112</v>
      </c>
      <c r="K88" s="15"/>
      <c r="L88" s="15" t="s">
        <v>133</v>
      </c>
      <c r="M88" s="16"/>
      <c r="N88" s="16" t="s">
        <v>174</v>
      </c>
      <c r="O88" s="16"/>
      <c r="P88" s="16" t="s">
        <v>239</v>
      </c>
      <c r="Q88" s="16"/>
      <c r="R88" s="16"/>
      <c r="S88" s="16" t="s">
        <v>195</v>
      </c>
      <c r="T88" s="16" t="s">
        <v>214</v>
      </c>
      <c r="U88" s="16"/>
      <c r="V88" s="16"/>
      <c r="W88" s="16"/>
      <c r="X88" s="16"/>
      <c r="Y88" s="16"/>
      <c r="Z88" s="16"/>
      <c r="AA88" s="16"/>
      <c r="AB88" s="16" t="s">
        <v>308</v>
      </c>
      <c r="AC88" s="16" t="s">
        <v>180</v>
      </c>
      <c r="AD88" s="16" t="s">
        <v>309</v>
      </c>
      <c r="AE88" s="14" t="s">
        <v>473</v>
      </c>
      <c r="AF88" s="14"/>
      <c r="AG88" s="9"/>
    </row>
    <row r="89" spans="1:33" s="10" customFormat="1" ht="14.25" x14ac:dyDescent="0.2">
      <c r="A89" s="11">
        <v>44252</v>
      </c>
      <c r="B89" s="12" t="s">
        <v>66</v>
      </c>
      <c r="C89" s="15" t="s">
        <v>310</v>
      </c>
      <c r="D89" s="15" t="s">
        <v>302</v>
      </c>
      <c r="E89" s="15" t="s">
        <v>294</v>
      </c>
      <c r="F89" s="15"/>
      <c r="G89" s="15" t="s">
        <v>286</v>
      </c>
      <c r="H89" s="15"/>
      <c r="I89" s="15"/>
      <c r="J89" s="15" t="s">
        <v>122</v>
      </c>
      <c r="K89" s="15"/>
      <c r="L89" s="15" t="s">
        <v>143</v>
      </c>
      <c r="M89" s="16"/>
      <c r="N89" s="16" t="s">
        <v>184</v>
      </c>
      <c r="O89" s="16"/>
      <c r="P89" s="16" t="s">
        <v>247</v>
      </c>
      <c r="Q89" s="16"/>
      <c r="R89" s="16"/>
      <c r="S89" s="16" t="s">
        <v>204</v>
      </c>
      <c r="T89" s="16" t="s">
        <v>223</v>
      </c>
      <c r="U89" s="16"/>
      <c r="V89" s="16"/>
      <c r="W89" s="16"/>
      <c r="X89" s="16"/>
      <c r="Y89" s="16"/>
      <c r="Z89" s="16"/>
      <c r="AA89" s="16"/>
      <c r="AB89" s="16" t="s">
        <v>312</v>
      </c>
      <c r="AC89" s="16" t="s">
        <v>189</v>
      </c>
      <c r="AD89" s="16" t="s">
        <v>313</v>
      </c>
      <c r="AE89" s="14"/>
      <c r="AF89" s="14"/>
      <c r="AG89" s="9"/>
    </row>
    <row r="90" spans="1:33" s="10" customFormat="1" ht="14.25" x14ac:dyDescent="0.2">
      <c r="A90" s="11">
        <v>44253</v>
      </c>
      <c r="B90" s="12" t="s">
        <v>20</v>
      </c>
      <c r="C90" s="15" t="s">
        <v>314</v>
      </c>
      <c r="D90" s="15" t="s">
        <v>306</v>
      </c>
      <c r="E90" s="15" t="s">
        <v>298</v>
      </c>
      <c r="F90" s="15"/>
      <c r="G90" s="15" t="s">
        <v>290</v>
      </c>
      <c r="H90" s="15"/>
      <c r="I90" s="15"/>
      <c r="J90" s="15" t="s">
        <v>132</v>
      </c>
      <c r="K90" s="15"/>
      <c r="L90" s="15" t="s">
        <v>153</v>
      </c>
      <c r="M90" s="16"/>
      <c r="N90" s="16" t="s">
        <v>193</v>
      </c>
      <c r="O90" s="16"/>
      <c r="P90" s="16" t="s">
        <v>30</v>
      </c>
      <c r="Q90" s="16"/>
      <c r="R90" s="16"/>
      <c r="S90" s="16" t="s">
        <v>213</v>
      </c>
      <c r="T90" s="16" t="s">
        <v>232</v>
      </c>
      <c r="U90" s="16"/>
      <c r="V90" s="16"/>
      <c r="W90" s="16"/>
      <c r="X90" s="16"/>
      <c r="Y90" s="16"/>
      <c r="Z90" s="16"/>
      <c r="AA90" s="16"/>
      <c r="AB90" s="16" t="s">
        <v>316</v>
      </c>
      <c r="AC90" s="16" t="s">
        <v>198</v>
      </c>
      <c r="AD90" s="16" t="s">
        <v>317</v>
      </c>
      <c r="AE90" s="14"/>
      <c r="AF90" s="14"/>
      <c r="AG90" s="9"/>
    </row>
    <row r="91" spans="1:33" s="10" customFormat="1" ht="14.25" x14ac:dyDescent="0.2">
      <c r="A91" s="11">
        <v>44254</v>
      </c>
      <c r="B91" s="12" t="s">
        <v>21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4"/>
      <c r="AF91" s="14"/>
      <c r="AG91" s="9"/>
    </row>
    <row r="92" spans="1:33" s="10" customFormat="1" ht="14.25" x14ac:dyDescent="0.2">
      <c r="A92" s="11">
        <v>44255</v>
      </c>
      <c r="B92" s="12" t="s">
        <v>22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9"/>
    </row>
    <row r="93" spans="1:33" s="10" customFormat="1" ht="14.25" x14ac:dyDescent="0.2">
      <c r="A93" s="11">
        <v>44256</v>
      </c>
      <c r="B93" s="12" t="s">
        <v>23</v>
      </c>
      <c r="C93" s="13" t="s">
        <v>318</v>
      </c>
      <c r="D93" s="13" t="s">
        <v>310</v>
      </c>
      <c r="E93" s="13" t="s">
        <v>302</v>
      </c>
      <c r="F93" s="13"/>
      <c r="G93" s="13" t="s">
        <v>294</v>
      </c>
      <c r="H93" s="13"/>
      <c r="I93" s="13"/>
      <c r="J93" s="13" t="s">
        <v>142</v>
      </c>
      <c r="K93" s="13"/>
      <c r="L93" s="13" t="s">
        <v>163</v>
      </c>
      <c r="M93" s="13"/>
      <c r="N93" s="13" t="s">
        <v>202</v>
      </c>
      <c r="O93" s="13"/>
      <c r="P93" s="13" t="s">
        <v>45</v>
      </c>
      <c r="Q93" s="13"/>
      <c r="R93" s="13"/>
      <c r="S93" s="13" t="s">
        <v>222</v>
      </c>
      <c r="T93" s="13" t="s">
        <v>241</v>
      </c>
      <c r="U93" s="13"/>
      <c r="V93" s="13"/>
      <c r="W93" s="13"/>
      <c r="X93" s="13"/>
      <c r="Y93" s="13"/>
      <c r="Z93" s="13"/>
      <c r="AA93" s="13"/>
      <c r="AB93" s="13" t="s">
        <v>320</v>
      </c>
      <c r="AC93" s="13" t="s">
        <v>207</v>
      </c>
      <c r="AD93" s="13" t="s">
        <v>321</v>
      </c>
      <c r="AE93" s="13"/>
      <c r="AF93" s="13"/>
      <c r="AG93" s="9"/>
    </row>
    <row r="94" spans="1:33" s="10" customFormat="1" ht="14.25" x14ac:dyDescent="0.2">
      <c r="A94" s="11">
        <v>44257</v>
      </c>
      <c r="B94" s="12" t="s">
        <v>38</v>
      </c>
      <c r="C94" s="15" t="s">
        <v>322</v>
      </c>
      <c r="D94" s="15" t="s">
        <v>314</v>
      </c>
      <c r="E94" s="15" t="s">
        <v>306</v>
      </c>
      <c r="F94" s="15"/>
      <c r="G94" s="15" t="s">
        <v>298</v>
      </c>
      <c r="H94" s="15"/>
      <c r="I94" s="15"/>
      <c r="J94" s="15" t="s">
        <v>152</v>
      </c>
      <c r="K94" s="15"/>
      <c r="L94" s="15" t="s">
        <v>173</v>
      </c>
      <c r="M94" s="16"/>
      <c r="N94" s="16" t="s">
        <v>211</v>
      </c>
      <c r="O94" s="16"/>
      <c r="P94" s="16" t="s">
        <v>59</v>
      </c>
      <c r="Q94" s="16"/>
      <c r="R94" s="16"/>
      <c r="S94" s="16" t="s">
        <v>231</v>
      </c>
      <c r="T94" s="16" t="s">
        <v>249</v>
      </c>
      <c r="U94" s="16"/>
      <c r="V94" s="16"/>
      <c r="W94" s="16"/>
      <c r="X94" s="16"/>
      <c r="Y94" s="16"/>
      <c r="Z94" s="16"/>
      <c r="AA94" s="16"/>
      <c r="AB94" s="16" t="s">
        <v>324</v>
      </c>
      <c r="AC94" s="16" t="s">
        <v>216</v>
      </c>
      <c r="AD94" s="16" t="s">
        <v>325</v>
      </c>
      <c r="AE94" s="14"/>
      <c r="AF94" s="14" t="s">
        <v>473</v>
      </c>
      <c r="AG94" s="9"/>
    </row>
    <row r="95" spans="1:33" s="10" customFormat="1" ht="28.5" x14ac:dyDescent="0.2">
      <c r="A95" s="11">
        <v>44258</v>
      </c>
      <c r="B95" s="12" t="s">
        <v>53</v>
      </c>
      <c r="C95" s="15" t="s">
        <v>326</v>
      </c>
      <c r="D95" s="15" t="s">
        <v>318</v>
      </c>
      <c r="E95" s="15" t="s">
        <v>310</v>
      </c>
      <c r="F95" s="15"/>
      <c r="G95" s="15" t="s">
        <v>302</v>
      </c>
      <c r="H95" s="15"/>
      <c r="I95" s="15"/>
      <c r="J95" s="15" t="s">
        <v>162</v>
      </c>
      <c r="K95" s="15"/>
      <c r="L95" s="15" t="s">
        <v>27</v>
      </c>
      <c r="M95" s="16"/>
      <c r="N95" s="16" t="s">
        <v>220</v>
      </c>
      <c r="O95" s="16"/>
      <c r="P95" s="16" t="s">
        <v>71</v>
      </c>
      <c r="Q95" s="16"/>
      <c r="R95" s="16"/>
      <c r="S95" s="16" t="s">
        <v>240</v>
      </c>
      <c r="T95" s="16" t="s">
        <v>32</v>
      </c>
      <c r="U95" s="16"/>
      <c r="V95" s="16"/>
      <c r="W95" s="16"/>
      <c r="X95" s="16"/>
      <c r="Y95" s="16"/>
      <c r="Z95" s="16"/>
      <c r="AA95" s="16"/>
      <c r="AB95" s="16" t="s">
        <v>328</v>
      </c>
      <c r="AC95" s="16" t="s">
        <v>225</v>
      </c>
      <c r="AD95" s="16" t="s">
        <v>329</v>
      </c>
      <c r="AE95" s="14" t="s">
        <v>472</v>
      </c>
      <c r="AF95" s="14"/>
      <c r="AG95" s="9"/>
    </row>
    <row r="96" spans="1:33" s="10" customFormat="1" ht="28.5" x14ac:dyDescent="0.2">
      <c r="A96" s="11">
        <v>44259</v>
      </c>
      <c r="B96" s="12" t="s">
        <v>66</v>
      </c>
      <c r="C96" s="15" t="s">
        <v>330</v>
      </c>
      <c r="D96" s="15" t="s">
        <v>322</v>
      </c>
      <c r="E96" s="15" t="s">
        <v>314</v>
      </c>
      <c r="F96" s="15"/>
      <c r="G96" s="15" t="s">
        <v>306</v>
      </c>
      <c r="H96" s="15"/>
      <c r="I96" s="15"/>
      <c r="J96" s="15" t="s">
        <v>172</v>
      </c>
      <c r="K96" s="15"/>
      <c r="L96" s="15" t="s">
        <v>42</v>
      </c>
      <c r="M96" s="16"/>
      <c r="N96" s="16" t="s">
        <v>229</v>
      </c>
      <c r="O96" s="16"/>
      <c r="P96" s="16" t="s">
        <v>83</v>
      </c>
      <c r="Q96" s="16"/>
      <c r="R96" s="16"/>
      <c r="S96" s="16" t="s">
        <v>248</v>
      </c>
      <c r="T96" s="16" t="s">
        <v>47</v>
      </c>
      <c r="U96" s="16"/>
      <c r="V96" s="16"/>
      <c r="W96" s="16"/>
      <c r="X96" s="16"/>
      <c r="Y96" s="16"/>
      <c r="Z96" s="16"/>
      <c r="AA96" s="16"/>
      <c r="AB96" s="16" t="s">
        <v>331</v>
      </c>
      <c r="AC96" s="16" t="s">
        <v>234</v>
      </c>
      <c r="AD96" s="16" t="s">
        <v>332</v>
      </c>
      <c r="AE96" s="14"/>
      <c r="AF96" s="14"/>
      <c r="AG96" s="9"/>
    </row>
    <row r="97" spans="1:33" s="10" customFormat="1" ht="28.5" x14ac:dyDescent="0.2">
      <c r="A97" s="11">
        <v>44260</v>
      </c>
      <c r="B97" s="12" t="s">
        <v>20</v>
      </c>
      <c r="C97" s="15" t="s">
        <v>333</v>
      </c>
      <c r="D97" s="15" t="s">
        <v>334</v>
      </c>
      <c r="E97" s="15" t="s">
        <v>318</v>
      </c>
      <c r="F97" s="15"/>
      <c r="G97" s="15" t="s">
        <v>310</v>
      </c>
      <c r="H97" s="15"/>
      <c r="I97" s="15"/>
      <c r="J97" s="15" t="s">
        <v>183</v>
      </c>
      <c r="K97" s="15"/>
      <c r="L97" s="15" t="s">
        <v>56</v>
      </c>
      <c r="M97" s="16"/>
      <c r="N97" s="16" t="s">
        <v>238</v>
      </c>
      <c r="O97" s="16"/>
      <c r="P97" s="16" t="s">
        <v>93</v>
      </c>
      <c r="Q97" s="16"/>
      <c r="R97" s="16"/>
      <c r="S97" s="16" t="s">
        <v>254</v>
      </c>
      <c r="T97" s="16" t="s">
        <v>61</v>
      </c>
      <c r="U97" s="23">
        <v>43891</v>
      </c>
      <c r="V97" s="16"/>
      <c r="W97" s="16"/>
      <c r="X97" s="16"/>
      <c r="Y97" s="16"/>
      <c r="Z97" s="16"/>
      <c r="AA97" s="16"/>
      <c r="AB97" s="16" t="s">
        <v>335</v>
      </c>
      <c r="AC97" s="16" t="s">
        <v>242</v>
      </c>
      <c r="AD97" s="16" t="s">
        <v>336</v>
      </c>
      <c r="AE97" s="14"/>
      <c r="AF97" s="14"/>
      <c r="AG97" s="9"/>
    </row>
    <row r="98" spans="1:33" s="10" customFormat="1" ht="14.25" x14ac:dyDescent="0.2">
      <c r="A98" s="11">
        <v>44261</v>
      </c>
      <c r="B98" s="12" t="s">
        <v>21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4"/>
      <c r="AF98" s="14"/>
      <c r="AG98" s="9"/>
    </row>
    <row r="99" spans="1:33" s="10" customFormat="1" ht="14.25" x14ac:dyDescent="0.2">
      <c r="A99" s="11">
        <v>44262</v>
      </c>
      <c r="B99" s="12" t="s">
        <v>22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9"/>
    </row>
    <row r="100" spans="1:33" s="10" customFormat="1" ht="14.25" x14ac:dyDescent="0.2">
      <c r="A100" s="11">
        <v>44263</v>
      </c>
      <c r="B100" s="12" t="s">
        <v>23</v>
      </c>
      <c r="C100" s="13" t="s">
        <v>337</v>
      </c>
      <c r="D100" s="13" t="s">
        <v>330</v>
      </c>
      <c r="E100" s="13" t="s">
        <v>322</v>
      </c>
      <c r="F100" s="13"/>
      <c r="G100" s="13" t="s">
        <v>314</v>
      </c>
      <c r="H100" s="13"/>
      <c r="I100" s="13"/>
      <c r="J100" s="13" t="s">
        <v>192</v>
      </c>
      <c r="K100" s="13"/>
      <c r="L100" s="13" t="s">
        <v>68</v>
      </c>
      <c r="M100" s="13"/>
      <c r="N100" s="13" t="s">
        <v>246</v>
      </c>
      <c r="O100" s="13"/>
      <c r="P100" s="13" t="s">
        <v>104</v>
      </c>
      <c r="Q100" s="13"/>
      <c r="R100" s="13"/>
      <c r="S100" s="13" t="s">
        <v>259</v>
      </c>
      <c r="T100" s="13" t="s">
        <v>73</v>
      </c>
      <c r="U100" s="13" t="s">
        <v>74</v>
      </c>
      <c r="V100" s="13"/>
      <c r="W100" s="13"/>
      <c r="X100" s="13"/>
      <c r="Y100" s="13"/>
      <c r="Z100" s="13"/>
      <c r="AA100" s="13"/>
      <c r="AB100" s="13" t="s">
        <v>338</v>
      </c>
      <c r="AC100" s="13" t="s">
        <v>250</v>
      </c>
      <c r="AD100" s="13" t="s">
        <v>339</v>
      </c>
      <c r="AE100" s="13"/>
      <c r="AF100" s="13"/>
      <c r="AG100" s="9"/>
    </row>
    <row r="101" spans="1:33" s="10" customFormat="1" ht="28.5" x14ac:dyDescent="0.2">
      <c r="A101" s="11">
        <v>44264</v>
      </c>
      <c r="B101" s="12" t="s">
        <v>38</v>
      </c>
      <c r="C101" s="15" t="s">
        <v>340</v>
      </c>
      <c r="D101" s="15" t="s">
        <v>333</v>
      </c>
      <c r="E101" s="15" t="s">
        <v>334</v>
      </c>
      <c r="F101" s="15"/>
      <c r="G101" s="15" t="s">
        <v>318</v>
      </c>
      <c r="H101" s="15"/>
      <c r="I101" s="15"/>
      <c r="J101" s="15" t="s">
        <v>201</v>
      </c>
      <c r="K101" s="15"/>
      <c r="L101" s="15" t="s">
        <v>26</v>
      </c>
      <c r="M101" s="16"/>
      <c r="N101" s="16" t="s">
        <v>28</v>
      </c>
      <c r="O101" s="16"/>
      <c r="P101" s="16" t="s">
        <v>29</v>
      </c>
      <c r="Q101" s="16"/>
      <c r="R101" s="16"/>
      <c r="S101" s="16" t="s">
        <v>404</v>
      </c>
      <c r="T101" s="16" t="s">
        <v>85</v>
      </c>
      <c r="U101" s="16" t="s">
        <v>86</v>
      </c>
      <c r="V101" s="16"/>
      <c r="W101" s="16"/>
      <c r="X101" s="16"/>
      <c r="Y101" s="16"/>
      <c r="Z101" s="16"/>
      <c r="AA101" s="16"/>
      <c r="AB101" s="16" t="s">
        <v>341</v>
      </c>
      <c r="AC101" s="16" t="s">
        <v>255</v>
      </c>
      <c r="AD101" s="16" t="s">
        <v>36</v>
      </c>
      <c r="AE101" s="14"/>
      <c r="AF101" s="14" t="s">
        <v>472</v>
      </c>
      <c r="AG101" s="9"/>
    </row>
    <row r="102" spans="1:33" s="10" customFormat="1" ht="42.75" x14ac:dyDescent="0.2">
      <c r="A102" s="11">
        <v>44265</v>
      </c>
      <c r="B102" s="12" t="s">
        <v>53</v>
      </c>
      <c r="C102" s="15" t="s">
        <v>342</v>
      </c>
      <c r="D102" s="15" t="s">
        <v>337</v>
      </c>
      <c r="E102" s="15" t="s">
        <v>330</v>
      </c>
      <c r="F102" s="15"/>
      <c r="G102" s="15" t="s">
        <v>322</v>
      </c>
      <c r="H102" s="15"/>
      <c r="I102" s="15"/>
      <c r="J102" s="15" t="s">
        <v>210</v>
      </c>
      <c r="K102" s="15"/>
      <c r="L102" s="15" t="s">
        <v>41</v>
      </c>
      <c r="M102" s="16"/>
      <c r="N102" s="16" t="s">
        <v>43</v>
      </c>
      <c r="O102" s="16"/>
      <c r="P102" s="16" t="s">
        <v>44</v>
      </c>
      <c r="Q102" s="16"/>
      <c r="R102" s="16"/>
      <c r="S102" s="16" t="s">
        <v>267</v>
      </c>
      <c r="T102" s="16" t="s">
        <v>95</v>
      </c>
      <c r="U102" s="16" t="s">
        <v>96</v>
      </c>
      <c r="V102" s="16"/>
      <c r="W102" s="16"/>
      <c r="X102" s="16"/>
      <c r="Y102" s="23">
        <v>43617</v>
      </c>
      <c r="Z102" s="16"/>
      <c r="AA102" s="16"/>
      <c r="AB102" s="16" t="s">
        <v>343</v>
      </c>
      <c r="AC102" s="16" t="s">
        <v>260</v>
      </c>
      <c r="AD102" s="16" t="s">
        <v>51</v>
      </c>
      <c r="AE102" s="14" t="s">
        <v>474</v>
      </c>
      <c r="AF102" s="14"/>
      <c r="AG102" s="9"/>
    </row>
    <row r="103" spans="1:33" s="10" customFormat="1" ht="28.5" x14ac:dyDescent="0.2">
      <c r="A103" s="11">
        <v>44266</v>
      </c>
      <c r="B103" s="12" t="s">
        <v>66</v>
      </c>
      <c r="C103" s="15" t="s">
        <v>344</v>
      </c>
      <c r="D103" s="15" t="s">
        <v>340</v>
      </c>
      <c r="E103" s="15" t="s">
        <v>333</v>
      </c>
      <c r="F103" s="15"/>
      <c r="G103" s="15" t="s">
        <v>326</v>
      </c>
      <c r="H103" s="15"/>
      <c r="I103" s="15"/>
      <c r="J103" s="15" t="s">
        <v>219</v>
      </c>
      <c r="K103" s="15"/>
      <c r="L103" s="15" t="s">
        <v>55</v>
      </c>
      <c r="M103" s="16"/>
      <c r="N103" s="16" t="s">
        <v>57</v>
      </c>
      <c r="O103" s="16"/>
      <c r="P103" s="16" t="s">
        <v>58</v>
      </c>
      <c r="Q103" s="16"/>
      <c r="R103" s="16"/>
      <c r="S103" s="16" t="s">
        <v>271</v>
      </c>
      <c r="T103" s="16" t="s">
        <v>106</v>
      </c>
      <c r="U103" s="16" t="s">
        <v>107</v>
      </c>
      <c r="V103" s="16"/>
      <c r="W103" s="16"/>
      <c r="X103" s="16"/>
      <c r="Y103" s="16" t="s">
        <v>97</v>
      </c>
      <c r="Z103" s="16"/>
      <c r="AA103" s="16"/>
      <c r="AB103" s="16" t="s">
        <v>345</v>
      </c>
      <c r="AC103" s="16" t="s">
        <v>263</v>
      </c>
      <c r="AD103" s="16" t="s">
        <v>64</v>
      </c>
      <c r="AE103" s="14"/>
      <c r="AF103" s="14"/>
      <c r="AG103" s="9"/>
    </row>
    <row r="104" spans="1:33" s="10" customFormat="1" ht="28.5" x14ac:dyDescent="0.2">
      <c r="A104" s="11">
        <v>44267</v>
      </c>
      <c r="B104" s="12" t="s">
        <v>20</v>
      </c>
      <c r="C104" s="15" t="s">
        <v>346</v>
      </c>
      <c r="D104" s="15" t="s">
        <v>342</v>
      </c>
      <c r="E104" s="15" t="s">
        <v>337</v>
      </c>
      <c r="F104" s="15"/>
      <c r="G104" s="15" t="s">
        <v>330</v>
      </c>
      <c r="H104" s="15"/>
      <c r="I104" s="15"/>
      <c r="J104" s="15" t="s">
        <v>228</v>
      </c>
      <c r="K104" s="15"/>
      <c r="L104" s="15" t="s">
        <v>25</v>
      </c>
      <c r="M104" s="16"/>
      <c r="N104" s="16" t="s">
        <v>69</v>
      </c>
      <c r="O104" s="16"/>
      <c r="P104" s="16" t="s">
        <v>70</v>
      </c>
      <c r="Q104" s="16"/>
      <c r="R104" s="16"/>
      <c r="S104" s="16" t="s">
        <v>275</v>
      </c>
      <c r="T104" s="16" t="s">
        <v>116</v>
      </c>
      <c r="U104" s="16" t="s">
        <v>117</v>
      </c>
      <c r="V104" s="16"/>
      <c r="W104" s="16"/>
      <c r="X104" s="16"/>
      <c r="Y104" s="16" t="s">
        <v>108</v>
      </c>
      <c r="Z104" s="16"/>
      <c r="AA104" s="16"/>
      <c r="AB104" s="16" t="s">
        <v>347</v>
      </c>
      <c r="AC104" s="16" t="s">
        <v>268</v>
      </c>
      <c r="AD104" s="16" t="s">
        <v>77</v>
      </c>
      <c r="AE104" s="14"/>
      <c r="AF104" s="14"/>
      <c r="AG104" s="9"/>
    </row>
    <row r="105" spans="1:33" s="10" customFormat="1" ht="14.25" x14ac:dyDescent="0.2">
      <c r="A105" s="11">
        <v>44268</v>
      </c>
      <c r="B105" s="12" t="s">
        <v>21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4"/>
      <c r="AF105" s="14"/>
      <c r="AG105" s="9"/>
    </row>
    <row r="106" spans="1:33" s="10" customFormat="1" ht="14.25" x14ac:dyDescent="0.2">
      <c r="A106" s="11">
        <v>44269</v>
      </c>
      <c r="B106" s="12" t="s">
        <v>22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9"/>
    </row>
    <row r="107" spans="1:33" s="10" customFormat="1" ht="14.25" x14ac:dyDescent="0.2">
      <c r="A107" s="11">
        <v>44270</v>
      </c>
      <c r="B107" s="12" t="s">
        <v>23</v>
      </c>
      <c r="C107" s="13" t="s">
        <v>348</v>
      </c>
      <c r="D107" s="13" t="s">
        <v>344</v>
      </c>
      <c r="E107" s="13" t="s">
        <v>340</v>
      </c>
      <c r="F107" s="13"/>
      <c r="G107" s="13" t="s">
        <v>333</v>
      </c>
      <c r="H107" s="13"/>
      <c r="I107" s="13"/>
      <c r="J107" s="13" t="s">
        <v>237</v>
      </c>
      <c r="K107" s="13"/>
      <c r="L107" s="13" t="s">
        <v>40</v>
      </c>
      <c r="M107" s="13"/>
      <c r="N107" s="13" t="s">
        <v>81</v>
      </c>
      <c r="O107" s="13"/>
      <c r="P107" s="13" t="s">
        <v>82</v>
      </c>
      <c r="Q107" s="13"/>
      <c r="R107" s="13"/>
      <c r="S107" s="13" t="s">
        <v>279</v>
      </c>
      <c r="T107" s="13" t="s">
        <v>126</v>
      </c>
      <c r="U107" s="13" t="s">
        <v>127</v>
      </c>
      <c r="V107" s="13"/>
      <c r="W107" s="13"/>
      <c r="X107" s="13"/>
      <c r="Y107" s="13" t="s">
        <v>118</v>
      </c>
      <c r="Z107" s="13"/>
      <c r="AA107" s="13"/>
      <c r="AB107" s="13" t="s">
        <v>349</v>
      </c>
      <c r="AC107" s="13" t="s">
        <v>272</v>
      </c>
      <c r="AD107" s="13" t="s">
        <v>88</v>
      </c>
      <c r="AE107" s="13"/>
      <c r="AF107" s="13"/>
      <c r="AG107" s="9"/>
    </row>
    <row r="108" spans="1:33" s="10" customFormat="1" ht="42.75" x14ac:dyDescent="0.2">
      <c r="A108" s="11">
        <v>44271</v>
      </c>
      <c r="B108" s="12" t="s">
        <v>38</v>
      </c>
      <c r="C108" s="15" t="s">
        <v>350</v>
      </c>
      <c r="D108" s="15" t="s">
        <v>346</v>
      </c>
      <c r="E108" s="15" t="s">
        <v>342</v>
      </c>
      <c r="F108" s="15"/>
      <c r="G108" s="15" t="s">
        <v>337</v>
      </c>
      <c r="H108" s="15"/>
      <c r="I108" s="15"/>
      <c r="J108" s="15" t="s">
        <v>245</v>
      </c>
      <c r="K108" s="15"/>
      <c r="L108" s="15" t="s">
        <v>24</v>
      </c>
      <c r="M108" s="16"/>
      <c r="N108" s="16" t="s">
        <v>91</v>
      </c>
      <c r="O108" s="16"/>
      <c r="P108" s="16" t="s">
        <v>92</v>
      </c>
      <c r="Q108" s="16"/>
      <c r="R108" s="16"/>
      <c r="S108" s="16" t="s">
        <v>283</v>
      </c>
      <c r="T108" s="16" t="s">
        <v>136</v>
      </c>
      <c r="U108" s="16" t="s">
        <v>137</v>
      </c>
      <c r="V108" s="16"/>
      <c r="W108" s="16"/>
      <c r="X108" s="16"/>
      <c r="Y108" s="16" t="s">
        <v>128</v>
      </c>
      <c r="Z108" s="16"/>
      <c r="AA108" s="16"/>
      <c r="AB108" s="16" t="s">
        <v>351</v>
      </c>
      <c r="AC108" s="16" t="s">
        <v>276</v>
      </c>
      <c r="AD108" s="16" t="s">
        <v>99</v>
      </c>
      <c r="AE108" s="14"/>
      <c r="AF108" s="14" t="s">
        <v>474</v>
      </c>
      <c r="AG108" s="9"/>
    </row>
    <row r="109" spans="1:33" s="10" customFormat="1" ht="57" x14ac:dyDescent="0.2">
      <c r="A109" s="11">
        <v>44272</v>
      </c>
      <c r="B109" s="12" t="s">
        <v>53</v>
      </c>
      <c r="C109" s="15" t="s">
        <v>352</v>
      </c>
      <c r="D109" s="15" t="s">
        <v>348</v>
      </c>
      <c r="E109" s="15" t="s">
        <v>344</v>
      </c>
      <c r="F109" s="15"/>
      <c r="G109" s="15" t="s">
        <v>340</v>
      </c>
      <c r="H109" s="15"/>
      <c r="I109" s="15"/>
      <c r="J109" s="15" t="s">
        <v>253</v>
      </c>
      <c r="K109" s="15"/>
      <c r="L109" s="15" t="s">
        <v>39</v>
      </c>
      <c r="M109" s="16"/>
      <c r="N109" s="16" t="s">
        <v>102</v>
      </c>
      <c r="O109" s="16"/>
      <c r="P109" s="16" t="s">
        <v>175</v>
      </c>
      <c r="Q109" s="16"/>
      <c r="R109" s="16"/>
      <c r="S109" s="16" t="s">
        <v>287</v>
      </c>
      <c r="T109" s="16" t="s">
        <v>146</v>
      </c>
      <c r="U109" s="16" t="s">
        <v>147</v>
      </c>
      <c r="V109" s="16"/>
      <c r="W109" s="16"/>
      <c r="X109" s="16"/>
      <c r="Y109" s="16" t="s">
        <v>138</v>
      </c>
      <c r="Z109" s="16"/>
      <c r="AA109" s="16"/>
      <c r="AB109" s="16" t="s">
        <v>353</v>
      </c>
      <c r="AC109" s="16" t="s">
        <v>280</v>
      </c>
      <c r="AD109" s="16" t="s">
        <v>110</v>
      </c>
      <c r="AE109" s="14" t="s">
        <v>479</v>
      </c>
      <c r="AF109" s="14"/>
      <c r="AG109" s="9"/>
    </row>
    <row r="110" spans="1:33" s="10" customFormat="1" ht="14.25" x14ac:dyDescent="0.2">
      <c r="A110" s="11">
        <v>44273</v>
      </c>
      <c r="B110" s="12" t="s">
        <v>66</v>
      </c>
      <c r="C110" s="15" t="s">
        <v>354</v>
      </c>
      <c r="D110" s="15" t="s">
        <v>350</v>
      </c>
      <c r="E110" s="15" t="s">
        <v>346</v>
      </c>
      <c r="F110" s="15"/>
      <c r="G110" s="15" t="s">
        <v>342</v>
      </c>
      <c r="H110" s="15"/>
      <c r="I110" s="15"/>
      <c r="J110" s="15" t="s">
        <v>257</v>
      </c>
      <c r="K110" s="15"/>
      <c r="L110" s="15" t="s">
        <v>80</v>
      </c>
      <c r="M110" s="16"/>
      <c r="N110" s="16" t="s">
        <v>113</v>
      </c>
      <c r="O110" s="16"/>
      <c r="P110" s="16" t="s">
        <v>114</v>
      </c>
      <c r="Q110" s="16"/>
      <c r="R110" s="16"/>
      <c r="S110" s="16" t="s">
        <v>291</v>
      </c>
      <c r="T110" s="16" t="s">
        <v>156</v>
      </c>
      <c r="U110" s="16" t="s">
        <v>157</v>
      </c>
      <c r="V110" s="16"/>
      <c r="W110" s="16"/>
      <c r="X110" s="16"/>
      <c r="Y110" s="16" t="s">
        <v>148</v>
      </c>
      <c r="Z110" s="16"/>
      <c r="AA110" s="16"/>
      <c r="AB110" s="16" t="s">
        <v>355</v>
      </c>
      <c r="AC110" s="16" t="s">
        <v>284</v>
      </c>
      <c r="AD110" s="16" t="s">
        <v>120</v>
      </c>
      <c r="AE110" s="14"/>
      <c r="AF110" s="14"/>
      <c r="AG110" s="9"/>
    </row>
    <row r="111" spans="1:33" s="10" customFormat="1" ht="14.25" x14ac:dyDescent="0.2">
      <c r="A111" s="11">
        <v>44274</v>
      </c>
      <c r="B111" s="12" t="s">
        <v>20</v>
      </c>
      <c r="C111" s="15" t="s">
        <v>356</v>
      </c>
      <c r="D111" s="15" t="s">
        <v>352</v>
      </c>
      <c r="E111" s="15" t="s">
        <v>348</v>
      </c>
      <c r="F111" s="15"/>
      <c r="G111" s="15" t="s">
        <v>344</v>
      </c>
      <c r="H111" s="15"/>
      <c r="I111" s="15"/>
      <c r="J111" s="15" t="s">
        <v>262</v>
      </c>
      <c r="K111" s="15"/>
      <c r="L111" s="15" t="s">
        <v>67</v>
      </c>
      <c r="M111" s="15"/>
      <c r="N111" s="15" t="s">
        <v>123</v>
      </c>
      <c r="O111" s="16"/>
      <c r="P111" s="16" t="s">
        <v>124</v>
      </c>
      <c r="Q111" s="16"/>
      <c r="R111" s="16"/>
      <c r="S111" s="16" t="s">
        <v>295</v>
      </c>
      <c r="T111" s="16" t="s">
        <v>166</v>
      </c>
      <c r="U111" s="16" t="s">
        <v>167</v>
      </c>
      <c r="V111" s="16"/>
      <c r="W111" s="16"/>
      <c r="X111" s="16"/>
      <c r="Y111" s="16" t="s">
        <v>158</v>
      </c>
      <c r="Z111" s="16"/>
      <c r="AA111" s="16"/>
      <c r="AB111" s="16" t="s">
        <v>357</v>
      </c>
      <c r="AC111" s="16" t="s">
        <v>288</v>
      </c>
      <c r="AD111" s="16" t="s">
        <v>130</v>
      </c>
      <c r="AE111" s="14"/>
      <c r="AF111" s="14"/>
      <c r="AG111" s="9"/>
    </row>
    <row r="112" spans="1:33" s="10" customFormat="1" ht="14.25" x14ac:dyDescent="0.2">
      <c r="A112" s="11">
        <v>44275</v>
      </c>
      <c r="B112" s="12" t="s">
        <v>21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4"/>
      <c r="AF112" s="14"/>
      <c r="AG112" s="9"/>
    </row>
    <row r="113" spans="1:33" s="10" customFormat="1" ht="14.25" x14ac:dyDescent="0.2">
      <c r="A113" s="11">
        <v>44276</v>
      </c>
      <c r="B113" s="12" t="s">
        <v>22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9"/>
    </row>
    <row r="114" spans="1:33" s="10" customFormat="1" ht="14.25" x14ac:dyDescent="0.2">
      <c r="A114" s="11">
        <v>44277</v>
      </c>
      <c r="B114" s="12" t="s">
        <v>23</v>
      </c>
      <c r="C114" s="13" t="s">
        <v>358</v>
      </c>
      <c r="D114" s="13" t="s">
        <v>354</v>
      </c>
      <c r="E114" s="13" t="s">
        <v>350</v>
      </c>
      <c r="F114" s="13"/>
      <c r="G114" s="13" t="s">
        <v>346</v>
      </c>
      <c r="H114" s="13"/>
      <c r="I114" s="13"/>
      <c r="J114" s="13" t="s">
        <v>265</v>
      </c>
      <c r="K114" s="13"/>
      <c r="L114" s="13" t="s">
        <v>79</v>
      </c>
      <c r="M114" s="13"/>
      <c r="N114" s="13" t="s">
        <v>133</v>
      </c>
      <c r="O114" s="13"/>
      <c r="P114" s="13" t="s">
        <v>134</v>
      </c>
      <c r="Q114" s="13"/>
      <c r="R114" s="13"/>
      <c r="S114" s="13" t="s">
        <v>299</v>
      </c>
      <c r="T114" s="13" t="s">
        <v>177</v>
      </c>
      <c r="U114" s="13" t="s">
        <v>178</v>
      </c>
      <c r="V114" s="13"/>
      <c r="W114" s="13"/>
      <c r="X114" s="13"/>
      <c r="Y114" s="13" t="s">
        <v>168</v>
      </c>
      <c r="Z114" s="13"/>
      <c r="AA114" s="13"/>
      <c r="AB114" s="13" t="s">
        <v>359</v>
      </c>
      <c r="AC114" s="13" t="s">
        <v>292</v>
      </c>
      <c r="AD114" s="13" t="s">
        <v>140</v>
      </c>
      <c r="AE114" s="13"/>
      <c r="AF114" s="13"/>
      <c r="AG114" s="9"/>
    </row>
    <row r="115" spans="1:33" s="10" customFormat="1" ht="71.25" x14ac:dyDescent="0.2">
      <c r="A115" s="11">
        <v>44278</v>
      </c>
      <c r="B115" s="12" t="s">
        <v>38</v>
      </c>
      <c r="C115" s="15" t="s">
        <v>360</v>
      </c>
      <c r="D115" s="15" t="s">
        <v>356</v>
      </c>
      <c r="E115" s="15" t="s">
        <v>352</v>
      </c>
      <c r="F115" s="15"/>
      <c r="G115" s="15" t="s">
        <v>348</v>
      </c>
      <c r="H115" s="15"/>
      <c r="I115" s="15"/>
      <c r="J115" s="15" t="s">
        <v>270</v>
      </c>
      <c r="K115" s="15"/>
      <c r="L115" s="15" t="s">
        <v>90</v>
      </c>
      <c r="M115" s="16"/>
      <c r="N115" s="16" t="s">
        <v>143</v>
      </c>
      <c r="O115" s="13"/>
      <c r="P115" s="13" t="s">
        <v>144</v>
      </c>
      <c r="Q115" s="16"/>
      <c r="R115" s="16"/>
      <c r="S115" s="16" t="s">
        <v>303</v>
      </c>
      <c r="T115" s="16" t="s">
        <v>186</v>
      </c>
      <c r="U115" s="16" t="s">
        <v>187</v>
      </c>
      <c r="V115" s="16"/>
      <c r="W115" s="16"/>
      <c r="X115" s="16"/>
      <c r="Y115" s="16" t="s">
        <v>179</v>
      </c>
      <c r="Z115" s="16"/>
      <c r="AA115" s="16"/>
      <c r="AB115" s="16" t="s">
        <v>361</v>
      </c>
      <c r="AC115" s="16" t="s">
        <v>296</v>
      </c>
      <c r="AD115" s="16" t="s">
        <v>150</v>
      </c>
      <c r="AE115" s="14"/>
      <c r="AF115" s="14" t="s">
        <v>475</v>
      </c>
      <c r="AG115" s="9"/>
    </row>
    <row r="116" spans="1:33" s="10" customFormat="1" ht="28.5" x14ac:dyDescent="0.2">
      <c r="A116" s="11">
        <v>44279</v>
      </c>
      <c r="B116" s="12" t="s">
        <v>53</v>
      </c>
      <c r="C116" s="15" t="s">
        <v>362</v>
      </c>
      <c r="D116" s="15" t="s">
        <v>358</v>
      </c>
      <c r="E116" s="15" t="s">
        <v>354</v>
      </c>
      <c r="F116" s="15"/>
      <c r="G116" s="15" t="s">
        <v>350</v>
      </c>
      <c r="H116" s="15"/>
      <c r="I116" s="15"/>
      <c r="J116" s="15" t="s">
        <v>274</v>
      </c>
      <c r="K116" s="15"/>
      <c r="L116" s="15" t="s">
        <v>101</v>
      </c>
      <c r="M116" s="16"/>
      <c r="N116" s="16" t="s">
        <v>153</v>
      </c>
      <c r="O116" s="16"/>
      <c r="P116" s="16" t="s">
        <v>154</v>
      </c>
      <c r="Q116" s="16"/>
      <c r="R116" s="16"/>
      <c r="S116" s="16" t="s">
        <v>307</v>
      </c>
      <c r="T116" s="16" t="s">
        <v>195</v>
      </c>
      <c r="U116" s="16" t="s">
        <v>196</v>
      </c>
      <c r="V116" s="16"/>
      <c r="W116" s="16"/>
      <c r="X116" s="16"/>
      <c r="Y116" s="16" t="s">
        <v>188</v>
      </c>
      <c r="Z116" s="16"/>
      <c r="AA116" s="16"/>
      <c r="AB116" s="16" t="s">
        <v>363</v>
      </c>
      <c r="AC116" s="16" t="s">
        <v>300</v>
      </c>
      <c r="AD116" s="16" t="s">
        <v>160</v>
      </c>
      <c r="AE116" s="14" t="s">
        <v>476</v>
      </c>
      <c r="AF116" s="14"/>
      <c r="AG116" s="9"/>
    </row>
    <row r="117" spans="1:33" s="10" customFormat="1" ht="14.25" x14ac:dyDescent="0.2">
      <c r="A117" s="11">
        <v>44280</v>
      </c>
      <c r="B117" s="12" t="s">
        <v>66</v>
      </c>
      <c r="C117" s="15" t="s">
        <v>364</v>
      </c>
      <c r="D117" s="15" t="s">
        <v>360</v>
      </c>
      <c r="E117" s="15" t="s">
        <v>356</v>
      </c>
      <c r="F117" s="15"/>
      <c r="G117" s="15" t="s">
        <v>352</v>
      </c>
      <c r="H117" s="15"/>
      <c r="I117" s="15"/>
      <c r="J117" s="15" t="s">
        <v>278</v>
      </c>
      <c r="K117" s="15"/>
      <c r="L117" s="15" t="s">
        <v>112</v>
      </c>
      <c r="M117" s="16"/>
      <c r="N117" s="16" t="s">
        <v>163</v>
      </c>
      <c r="O117" s="16"/>
      <c r="P117" s="16" t="s">
        <v>164</v>
      </c>
      <c r="Q117" s="16"/>
      <c r="R117" s="16"/>
      <c r="S117" s="16" t="s">
        <v>311</v>
      </c>
      <c r="T117" s="16" t="s">
        <v>204</v>
      </c>
      <c r="U117" s="16" t="s">
        <v>205</v>
      </c>
      <c r="V117" s="16"/>
      <c r="W117" s="16"/>
      <c r="X117" s="16"/>
      <c r="Y117" s="16" t="s">
        <v>197</v>
      </c>
      <c r="Z117" s="16"/>
      <c r="AA117" s="16"/>
      <c r="AB117" s="16" t="s">
        <v>365</v>
      </c>
      <c r="AC117" s="16" t="s">
        <v>304</v>
      </c>
      <c r="AD117" s="16" t="s">
        <v>170</v>
      </c>
      <c r="AE117" s="14"/>
      <c r="AF117" s="14"/>
      <c r="AG117" s="9"/>
    </row>
    <row r="118" spans="1:33" s="10" customFormat="1" ht="14.25" x14ac:dyDescent="0.2">
      <c r="A118" s="11">
        <v>44281</v>
      </c>
      <c r="B118" s="12" t="s">
        <v>20</v>
      </c>
      <c r="C118" s="15" t="s">
        <v>366</v>
      </c>
      <c r="D118" s="15" t="s">
        <v>362</v>
      </c>
      <c r="E118" s="15" t="s">
        <v>358</v>
      </c>
      <c r="F118" s="15"/>
      <c r="G118" s="15" t="s">
        <v>354</v>
      </c>
      <c r="H118" s="15"/>
      <c r="I118" s="15"/>
      <c r="J118" s="15" t="s">
        <v>282</v>
      </c>
      <c r="K118" s="15"/>
      <c r="L118" s="15" t="s">
        <v>122</v>
      </c>
      <c r="M118" s="16"/>
      <c r="N118" s="16" t="s">
        <v>173</v>
      </c>
      <c r="O118" s="16"/>
      <c r="P118" s="16" t="s">
        <v>174</v>
      </c>
      <c r="Q118" s="16"/>
      <c r="R118" s="16"/>
      <c r="S118" s="16" t="s">
        <v>315</v>
      </c>
      <c r="T118" s="16" t="s">
        <v>213</v>
      </c>
      <c r="U118" s="16" t="s">
        <v>214</v>
      </c>
      <c r="V118" s="16"/>
      <c r="W118" s="16"/>
      <c r="X118" s="16"/>
      <c r="Y118" s="16" t="s">
        <v>206</v>
      </c>
      <c r="Z118" s="16"/>
      <c r="AA118" s="16"/>
      <c r="AB118" s="16" t="s">
        <v>367</v>
      </c>
      <c r="AC118" s="16" t="s">
        <v>308</v>
      </c>
      <c r="AD118" s="16" t="s">
        <v>181</v>
      </c>
      <c r="AE118" s="14"/>
      <c r="AF118" s="14"/>
      <c r="AG118" s="9"/>
    </row>
    <row r="119" spans="1:33" s="10" customFormat="1" ht="14.25" x14ac:dyDescent="0.2">
      <c r="A119" s="11">
        <v>44282</v>
      </c>
      <c r="B119" s="12" t="s">
        <v>21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4"/>
      <c r="AF119" s="14"/>
      <c r="AG119" s="9"/>
    </row>
    <row r="120" spans="1:33" s="10" customFormat="1" ht="14.25" x14ac:dyDescent="0.2">
      <c r="A120" s="11">
        <v>44283</v>
      </c>
      <c r="B120" s="12" t="s">
        <v>22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9"/>
    </row>
    <row r="121" spans="1:33" s="10" customFormat="1" ht="14.25" x14ac:dyDescent="0.2">
      <c r="A121" s="11">
        <v>44284</v>
      </c>
      <c r="B121" s="12" t="s">
        <v>23</v>
      </c>
      <c r="C121" s="13" t="s">
        <v>368</v>
      </c>
      <c r="D121" s="13" t="s">
        <v>364</v>
      </c>
      <c r="E121" s="13" t="s">
        <v>360</v>
      </c>
      <c r="F121" s="13"/>
      <c r="G121" s="13" t="s">
        <v>356</v>
      </c>
      <c r="H121" s="13"/>
      <c r="I121" s="13"/>
      <c r="J121" s="13" t="s">
        <v>286</v>
      </c>
      <c r="K121" s="13"/>
      <c r="L121" s="13" t="s">
        <v>132</v>
      </c>
      <c r="M121" s="13"/>
      <c r="N121" s="13" t="s">
        <v>27</v>
      </c>
      <c r="O121" s="13"/>
      <c r="P121" s="13" t="s">
        <v>184</v>
      </c>
      <c r="Q121" s="13"/>
      <c r="R121" s="13"/>
      <c r="S121" s="13" t="s">
        <v>319</v>
      </c>
      <c r="T121" s="13" t="s">
        <v>222</v>
      </c>
      <c r="U121" s="13" t="s">
        <v>223</v>
      </c>
      <c r="V121" s="13"/>
      <c r="W121" s="13"/>
      <c r="X121" s="13"/>
      <c r="Y121" s="13" t="s">
        <v>215</v>
      </c>
      <c r="Z121" s="13"/>
      <c r="AA121" s="13"/>
      <c r="AB121" s="13" t="s">
        <v>369</v>
      </c>
      <c r="AC121" s="13" t="s">
        <v>312</v>
      </c>
      <c r="AD121" s="13" t="s">
        <v>190</v>
      </c>
      <c r="AE121" s="13"/>
      <c r="AF121" s="13"/>
      <c r="AG121" s="9"/>
    </row>
    <row r="122" spans="1:33" s="10" customFormat="1" ht="28.5" x14ac:dyDescent="0.2">
      <c r="A122" s="11">
        <v>44285</v>
      </c>
      <c r="B122" s="12" t="s">
        <v>38</v>
      </c>
      <c r="C122" s="15" t="s">
        <v>370</v>
      </c>
      <c r="D122" s="15" t="s">
        <v>366</v>
      </c>
      <c r="E122" s="15" t="s">
        <v>362</v>
      </c>
      <c r="F122" s="15"/>
      <c r="G122" s="15" t="s">
        <v>358</v>
      </c>
      <c r="H122" s="15"/>
      <c r="I122" s="15"/>
      <c r="J122" s="15" t="s">
        <v>290</v>
      </c>
      <c r="K122" s="15"/>
      <c r="L122" s="15" t="s">
        <v>142</v>
      </c>
      <c r="M122" s="16"/>
      <c r="N122" s="16" t="s">
        <v>42</v>
      </c>
      <c r="O122" s="16"/>
      <c r="P122" s="16" t="s">
        <v>193</v>
      </c>
      <c r="Q122" s="16"/>
      <c r="R122" s="16"/>
      <c r="S122" s="16" t="s">
        <v>323</v>
      </c>
      <c r="T122" s="16" t="s">
        <v>231</v>
      </c>
      <c r="U122" s="16" t="s">
        <v>232</v>
      </c>
      <c r="V122" s="16"/>
      <c r="W122" s="16"/>
      <c r="X122" s="16"/>
      <c r="Y122" s="16" t="s">
        <v>224</v>
      </c>
      <c r="Z122" s="16"/>
      <c r="AA122" s="16"/>
      <c r="AB122" s="16" t="s">
        <v>371</v>
      </c>
      <c r="AC122" s="16" t="s">
        <v>316</v>
      </c>
      <c r="AD122" s="16" t="s">
        <v>199</v>
      </c>
      <c r="AE122" s="14"/>
      <c r="AF122" s="14" t="s">
        <v>476</v>
      </c>
      <c r="AG122" s="9"/>
    </row>
    <row r="123" spans="1:33" s="10" customFormat="1" ht="28.5" x14ac:dyDescent="0.2">
      <c r="A123" s="11">
        <v>44286</v>
      </c>
      <c r="B123" s="12" t="s">
        <v>53</v>
      </c>
      <c r="C123" s="15" t="s">
        <v>372</v>
      </c>
      <c r="D123" s="15" t="s">
        <v>368</v>
      </c>
      <c r="E123" s="15" t="s">
        <v>364</v>
      </c>
      <c r="F123" s="15"/>
      <c r="G123" s="15" t="s">
        <v>360</v>
      </c>
      <c r="H123" s="15"/>
      <c r="I123" s="15"/>
      <c r="J123" s="15" t="s">
        <v>294</v>
      </c>
      <c r="K123" s="15"/>
      <c r="L123" s="15" t="s">
        <v>152</v>
      </c>
      <c r="M123" s="16"/>
      <c r="N123" s="16" t="s">
        <v>56</v>
      </c>
      <c r="O123" s="16"/>
      <c r="P123" s="16" t="s">
        <v>202</v>
      </c>
      <c r="Q123" s="16"/>
      <c r="R123" s="16"/>
      <c r="S123" s="16" t="s">
        <v>327</v>
      </c>
      <c r="T123" s="16" t="s">
        <v>240</v>
      </c>
      <c r="U123" s="16" t="s">
        <v>241</v>
      </c>
      <c r="V123" s="16"/>
      <c r="W123" s="16"/>
      <c r="X123" s="16"/>
      <c r="Y123" s="16" t="s">
        <v>233</v>
      </c>
      <c r="Z123" s="16"/>
      <c r="AA123" s="16"/>
      <c r="AB123" s="16" t="s">
        <v>373</v>
      </c>
      <c r="AC123" s="16" t="s">
        <v>320</v>
      </c>
      <c r="AD123" s="16" t="s">
        <v>208</v>
      </c>
      <c r="AE123" s="14" t="s">
        <v>433</v>
      </c>
      <c r="AF123" s="14"/>
      <c r="AG123" s="9"/>
    </row>
  </sheetData>
  <autoFilter ref="A2:AG123"/>
  <mergeCells count="2">
    <mergeCell ref="O1:W1"/>
    <mergeCell ref="AD1:AF1"/>
  </mergeCells>
  <conditionalFormatting sqref="A34:AF38 A39:AE39 A40:AF123">
    <cfRule type="expression" dxfId="28" priority="46">
      <formula>ISBLANK($C34)</formula>
    </cfRule>
  </conditionalFormatting>
  <conditionalFormatting sqref="A3:D31 F3:F31 H3:I31 K3:K31 M3:M31 O3:O31 Q3:Q31 S3:S31 V3:X31 AA3:AA32 AB3:AF31">
    <cfRule type="expression" dxfId="27" priority="32">
      <formula>ISBLANK($C3)</formula>
    </cfRule>
  </conditionalFormatting>
  <conditionalFormatting sqref="A32:D32 F32 H32:I32 K32 M32 O32 Q32 S32 V32:X32 AB32:AE32">
    <cfRule type="expression" dxfId="26" priority="31">
      <formula>ISBLANK($C32)</formula>
    </cfRule>
  </conditionalFormatting>
  <conditionalFormatting sqref="E3:E32">
    <cfRule type="expression" dxfId="25" priority="30">
      <formula>ISBLANK($C3)</formula>
    </cfRule>
  </conditionalFormatting>
  <conditionalFormatting sqref="G3:G32">
    <cfRule type="expression" dxfId="24" priority="29">
      <formula>ISBLANK($C3)</formula>
    </cfRule>
  </conditionalFormatting>
  <conditionalFormatting sqref="J3:J32">
    <cfRule type="expression" dxfId="23" priority="28">
      <formula>ISBLANK($C3)</formula>
    </cfRule>
  </conditionalFormatting>
  <conditionalFormatting sqref="L3:L32">
    <cfRule type="expression" dxfId="22" priority="27">
      <formula>ISBLANK($C3)</formula>
    </cfRule>
  </conditionalFormatting>
  <conditionalFormatting sqref="N3:N32">
    <cfRule type="expression" dxfId="21" priority="26">
      <formula>ISBLANK($C3)</formula>
    </cfRule>
  </conditionalFormatting>
  <conditionalFormatting sqref="P3:P32">
    <cfRule type="expression" dxfId="20" priority="25">
      <formula>ISBLANK($C3)</formula>
    </cfRule>
  </conditionalFormatting>
  <conditionalFormatting sqref="R3:R32">
    <cfRule type="expression" dxfId="19" priority="24">
      <formula>ISBLANK($C3)</formula>
    </cfRule>
  </conditionalFormatting>
  <conditionalFormatting sqref="U3:U32">
    <cfRule type="expression" dxfId="18" priority="23">
      <formula>ISBLANK($C3)</formula>
    </cfRule>
  </conditionalFormatting>
  <conditionalFormatting sqref="Y3:Y32">
    <cfRule type="expression" dxfId="17" priority="22">
      <formula>ISBLANK($C3)</formula>
    </cfRule>
  </conditionalFormatting>
  <conditionalFormatting sqref="T3:T32">
    <cfRule type="expression" dxfId="16" priority="21">
      <formula>ISBLANK($C3)</formula>
    </cfRule>
  </conditionalFormatting>
  <conditionalFormatting sqref="Z3:Z32">
    <cfRule type="expression" dxfId="15" priority="20">
      <formula>ISBLANK($C3)</formula>
    </cfRule>
  </conditionalFormatting>
  <conditionalFormatting sqref="AA33">
    <cfRule type="expression" dxfId="14" priority="17">
      <formula>ISBLANK($C33)</formula>
    </cfRule>
  </conditionalFormatting>
  <conditionalFormatting sqref="A33:D33 F33 H33:I33 K33 M33 O33 Q33 S33 V33:X33 AB33:AF33">
    <cfRule type="expression" dxfId="13" priority="16">
      <formula>ISBLANK($C33)</formula>
    </cfRule>
  </conditionalFormatting>
  <conditionalFormatting sqref="E33">
    <cfRule type="expression" dxfId="12" priority="15">
      <formula>ISBLANK($C33)</formula>
    </cfRule>
  </conditionalFormatting>
  <conditionalFormatting sqref="G33">
    <cfRule type="expression" dxfId="11" priority="14">
      <formula>ISBLANK($C33)</formula>
    </cfRule>
  </conditionalFormatting>
  <conditionalFormatting sqref="J33">
    <cfRule type="expression" dxfId="10" priority="13">
      <formula>ISBLANK($C33)</formula>
    </cfRule>
  </conditionalFormatting>
  <conditionalFormatting sqref="L33">
    <cfRule type="expression" dxfId="9" priority="12">
      <formula>ISBLANK($C33)</formula>
    </cfRule>
  </conditionalFormatting>
  <conditionalFormatting sqref="N33">
    <cfRule type="expression" dxfId="8" priority="11">
      <formula>ISBLANK($C33)</formula>
    </cfRule>
  </conditionalFormatting>
  <conditionalFormatting sqref="P33">
    <cfRule type="expression" dxfId="7" priority="10">
      <formula>ISBLANK($C33)</formula>
    </cfRule>
  </conditionalFormatting>
  <conditionalFormatting sqref="R33">
    <cfRule type="expression" dxfId="6" priority="9">
      <formula>ISBLANK($C33)</formula>
    </cfRule>
  </conditionalFormatting>
  <conditionalFormatting sqref="U33">
    <cfRule type="expression" dxfId="5" priority="8">
      <formula>ISBLANK($C33)</formula>
    </cfRule>
  </conditionalFormatting>
  <conditionalFormatting sqref="Y33">
    <cfRule type="expression" dxfId="4" priority="7">
      <formula>ISBLANK($C33)</formula>
    </cfRule>
  </conditionalFormatting>
  <conditionalFormatting sqref="T33">
    <cfRule type="expression" dxfId="3" priority="6">
      <formula>ISBLANK($C33)</formula>
    </cfRule>
  </conditionalFormatting>
  <conditionalFormatting sqref="Z33">
    <cfRule type="expression" dxfId="2" priority="5">
      <formula>ISBLANK($C33)</formula>
    </cfRule>
  </conditionalFormatting>
  <conditionalFormatting sqref="AF32">
    <cfRule type="expression" dxfId="1" priority="2">
      <formula>ISBLANK($C32)</formula>
    </cfRule>
  </conditionalFormatting>
  <conditionalFormatting sqref="AF39">
    <cfRule type="expression" dxfId="0" priority="1">
      <formula>ISBLANK($C39)</formula>
    </cfRule>
  </conditionalFormatting>
  <printOptions horizontalCentered="1"/>
  <pageMargins left="0.15" right="0.15" top="0.75" bottom="0.75" header="0.3" footer="0.3"/>
  <pageSetup paperSize="3" scale="50" fitToHeight="12" orientation="landscape" r:id="rId1"/>
  <headerFooter>
    <oddFooter>&amp;L&amp;10© CAISO 2019&amp;C&amp;10&amp;P of &amp;N&amp;R&amp;10MS\MSP</oddFooter>
  </headerFooter>
  <rowBreaks count="3" manualBreakCount="3">
    <brk id="62" max="16383" man="1"/>
    <brk id="90" max="16383" man="1"/>
    <brk id="12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2019-12-10T00:22:21+00:00</PostDate>
    <ExpireDate xmlns="2613f182-e424-487f-ac7f-33bed2fc986a" xsi:nil="true"/>
    <Content_x0020_Owner xmlns="2613f182-e424-487f-ac7f-33bed2fc986a">
      <UserInfo>
        <DisplayName>Malekos, Jeremy</DisplayName>
        <AccountId>178</AccountId>
        <AccountType/>
      </UserInfo>
    </Content_x0020_Owner>
    <ISOContributor xmlns="2613f182-e424-487f-ac7f-33bed2fc986a">
      <UserInfo>
        <DisplayName>Corona, Brenda</DisplayName>
        <AccountId>342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Corona, Brenda</DisplayName>
        <AccountId>342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Malekos, Jeremy</ISOOwner>
    <ISOSummary xmlns="2613f182-e424-487f-ac7f-33bed2fc986a">Settlements Timeline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2019 web conferences|72704cc7-25e4-44e7-a336-f6213d2fbc98</ParentISOGroups>
    <Orig_x0020_Post_x0020_Date xmlns="5bcbeff6-7c02-4b0f-b125-f1b3d566cc14">2019-12-10T00:18:33+00:00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403bab68-cb17-4d07-934d-8ac2014c2689</CrawlableUniqueID>
  </documentManagement>
</p:properties>
</file>

<file path=customXml/itemProps1.xml><?xml version="1.0" encoding="utf-8"?>
<ds:datastoreItem xmlns:ds="http://schemas.openxmlformats.org/officeDocument/2006/customXml" ds:itemID="{F848782D-10A0-47CA-984C-9CCC42742E3F}"/>
</file>

<file path=customXml/itemProps2.xml><?xml version="1.0" encoding="utf-8"?>
<ds:datastoreItem xmlns:ds="http://schemas.openxmlformats.org/officeDocument/2006/customXml" ds:itemID="{8AB654DF-41C1-4FBB-A2A6-B8F2C6F1CCB9}"/>
</file>

<file path=customXml/itemProps3.xml><?xml version="1.0" encoding="utf-8"?>
<ds:datastoreItem xmlns:ds="http://schemas.openxmlformats.org/officeDocument/2006/customXml" ds:itemID="{A1C310C5-16FB-4B43-B49A-8F57BB09D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CAISO Pmt Calendar - Option 2</vt:lpstr>
      <vt:lpstr>'CAISO Pmt Calendar - Option 2'!_FilterDatabase</vt:lpstr>
      <vt:lpstr>'CAISO Pmt Calendar - Option 2'!Body</vt:lpstr>
      <vt:lpstr>'CAISO Pmt Calendar - Option 2'!Print_Area</vt:lpstr>
      <vt:lpstr>'CAISO Pmt Calendar - Option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CAISO Payments Calendar - Option 2</dc:title>
  <dc:creator/>
  <cp:lastModifiedBy/>
  <dcterms:created xsi:type="dcterms:W3CDTF">2013-10-24T21:23:45Z</dcterms:created>
  <dcterms:modified xsi:type="dcterms:W3CDTF">2019-12-09T22:35:04Z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