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<sst xmlns="http://schemas.openxmlformats.org/spreadsheetml/2006/main" count="8" uniqueCount="8">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</sst>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1" workbookViewId="0">
      <selection activeCell="B9" sqref="B9:H32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B32</f>
        <v>42780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42780</v>
      </c>
      <c r="C9">
        <v>1</v>
      </c>
      <c r="D9" s="8">
        <v>170.47</v>
      </c>
      <c r="E9" s="8">
        <v>386.78</v>
      </c>
      <c r="F9" s="8">
        <v>235.01</v>
      </c>
      <c r="G9" s="8">
        <v>172.41583333333301</v>
      </c>
      <c r="H9" s="8">
        <v>170.74395882600001</v>
      </c>
    </row>
    <row r="10" spans="2:8" x14ac:dyDescent="0.2">
      <c r="B10" s="2">
        <v>42780</v>
      </c>
      <c r="C10">
        <v>2</v>
      </c>
      <c r="D10" s="8">
        <v>163.54</v>
      </c>
      <c r="E10" s="8">
        <v>382</v>
      </c>
      <c r="F10" s="8">
        <v>302.17259259259299</v>
      </c>
      <c r="G10" s="8">
        <v>174.955833333333</v>
      </c>
      <c r="H10" s="8">
        <v>173.50385307600001</v>
      </c>
    </row>
    <row r="11" spans="2:8" x14ac:dyDescent="0.2">
      <c r="B11" s="2">
        <v>42780</v>
      </c>
      <c r="C11">
        <v>3</v>
      </c>
      <c r="D11" s="8">
        <v>150.97</v>
      </c>
      <c r="E11" s="8">
        <v>369.86</v>
      </c>
      <c r="F11" s="8">
        <v>129.058855038432</v>
      </c>
      <c r="G11" s="8">
        <v>170.03333333333299</v>
      </c>
      <c r="H11" s="8">
        <v>168.467604679</v>
      </c>
    </row>
    <row r="12" spans="2:8" x14ac:dyDescent="0.2">
      <c r="B12" s="2">
        <v>42780</v>
      </c>
      <c r="C12">
        <v>4</v>
      </c>
      <c r="D12" s="8">
        <v>137.91</v>
      </c>
      <c r="E12" s="8">
        <v>349.2</v>
      </c>
      <c r="F12" s="8">
        <v>25.256056056056</v>
      </c>
      <c r="G12" s="8">
        <v>150.76249999999999</v>
      </c>
      <c r="H12" s="8">
        <v>149.21031003100001</v>
      </c>
    </row>
    <row r="13" spans="2:8" x14ac:dyDescent="0.2">
      <c r="B13" s="2">
        <v>42780</v>
      </c>
      <c r="C13">
        <v>5</v>
      </c>
      <c r="D13" s="8">
        <v>80.31</v>
      </c>
      <c r="E13" s="8">
        <v>256.81</v>
      </c>
      <c r="F13" s="8">
        <v>-69.467877877877996</v>
      </c>
      <c r="G13" s="8">
        <v>160.73916666666699</v>
      </c>
      <c r="H13" s="8">
        <v>157.300416434</v>
      </c>
    </row>
    <row r="14" spans="2:8" x14ac:dyDescent="0.2">
      <c r="B14" s="2">
        <v>42780</v>
      </c>
      <c r="C14">
        <v>6</v>
      </c>
      <c r="D14" s="8">
        <v>63.4</v>
      </c>
      <c r="E14" s="8">
        <v>206.38</v>
      </c>
      <c r="F14" s="8">
        <v>-377.09869869869902</v>
      </c>
      <c r="G14" s="8">
        <v>123.058333333333</v>
      </c>
      <c r="H14" s="8">
        <v>122.30406271</v>
      </c>
    </row>
    <row r="15" spans="2:8" x14ac:dyDescent="0.2">
      <c r="B15" s="2">
        <v>42780</v>
      </c>
      <c r="C15">
        <v>7</v>
      </c>
      <c r="D15" s="8">
        <v>111.31</v>
      </c>
      <c r="E15" s="8">
        <v>231.49</v>
      </c>
      <c r="F15" s="8">
        <v>-371.23483935743002</v>
      </c>
      <c r="G15" s="8">
        <v>201.836904761905</v>
      </c>
      <c r="H15" s="8">
        <v>198.83990538699999</v>
      </c>
    </row>
    <row r="16" spans="2:8" x14ac:dyDescent="0.2">
      <c r="B16" s="2">
        <v>42780</v>
      </c>
      <c r="C16">
        <v>8</v>
      </c>
      <c r="D16" s="8">
        <v>1233.6500000000001</v>
      </c>
      <c r="E16" s="8">
        <v>1720.17</v>
      </c>
      <c r="F16" s="8">
        <v>-323.98186337344703</v>
      </c>
      <c r="G16" s="8">
        <v>1453.33733333333</v>
      </c>
      <c r="H16" s="8">
        <v>1457.1970788240001</v>
      </c>
    </row>
    <row r="17" spans="2:8" x14ac:dyDescent="0.2">
      <c r="B17" s="2">
        <v>42780</v>
      </c>
      <c r="C17">
        <v>9</v>
      </c>
      <c r="D17" s="8">
        <v>3913.01</v>
      </c>
      <c r="E17" s="8">
        <v>4662.0600000000004</v>
      </c>
      <c r="F17" s="8">
        <v>410.81446827585</v>
      </c>
      <c r="G17" s="8">
        <v>4395.1235767587104</v>
      </c>
      <c r="H17" s="8">
        <v>4395.2989475260001</v>
      </c>
    </row>
    <row r="18" spans="2:8" x14ac:dyDescent="0.2">
      <c r="B18" s="2">
        <v>42780</v>
      </c>
      <c r="C18">
        <v>10</v>
      </c>
      <c r="D18" s="8">
        <v>5255.34</v>
      </c>
      <c r="E18" s="8">
        <v>6124.1500000000096</v>
      </c>
      <c r="F18" s="8">
        <v>831.53890888907995</v>
      </c>
      <c r="G18" s="8">
        <v>5866.5224746436297</v>
      </c>
      <c r="H18" s="8">
        <v>5875.0723518269997</v>
      </c>
    </row>
    <row r="19" spans="2:8" x14ac:dyDescent="0.2">
      <c r="B19" s="2">
        <v>42780</v>
      </c>
      <c r="C19">
        <v>11</v>
      </c>
      <c r="D19" s="8">
        <v>5919.22</v>
      </c>
      <c r="E19" s="8">
        <v>6764.4400000000096</v>
      </c>
      <c r="F19" s="8">
        <v>1092.3171617640901</v>
      </c>
      <c r="G19" s="8">
        <v>5956.1422516873299</v>
      </c>
      <c r="H19" s="8">
        <v>5958.5252687169996</v>
      </c>
    </row>
    <row r="20" spans="2:8" x14ac:dyDescent="0.2">
      <c r="B20" s="2">
        <v>42780</v>
      </c>
      <c r="C20">
        <v>12</v>
      </c>
      <c r="D20" s="8">
        <v>5985.37</v>
      </c>
      <c r="E20" s="8">
        <v>6860.08</v>
      </c>
      <c r="F20" s="8">
        <v>1374.86524939791</v>
      </c>
      <c r="G20" s="8">
        <v>6644.1415615063097</v>
      </c>
      <c r="H20" s="8">
        <v>6640.5796116840002</v>
      </c>
    </row>
    <row r="21" spans="2:8" x14ac:dyDescent="0.2">
      <c r="B21" s="2">
        <v>42780</v>
      </c>
      <c r="C21">
        <v>13</v>
      </c>
      <c r="D21" s="8">
        <v>5978.18</v>
      </c>
      <c r="E21" s="8">
        <v>6848.99</v>
      </c>
      <c r="F21" s="8">
        <v>1239.4169550721999</v>
      </c>
      <c r="G21" s="8">
        <v>7477.4517610911798</v>
      </c>
      <c r="H21" s="8">
        <v>7471.0058012890004</v>
      </c>
    </row>
    <row r="22" spans="2:8" x14ac:dyDescent="0.2">
      <c r="B22" s="2">
        <v>42780</v>
      </c>
      <c r="C22">
        <v>14</v>
      </c>
      <c r="D22" s="8">
        <v>5903.9922491033103</v>
      </c>
      <c r="E22" s="8">
        <v>6761.7599999999902</v>
      </c>
      <c r="F22" s="8">
        <v>1181.18855314303</v>
      </c>
      <c r="G22" s="8">
        <v>7676.9159591063599</v>
      </c>
      <c r="H22" s="8">
        <v>7667.8776198850001</v>
      </c>
    </row>
    <row r="23" spans="2:8" x14ac:dyDescent="0.2">
      <c r="B23" s="2">
        <v>42780</v>
      </c>
      <c r="C23">
        <v>15</v>
      </c>
      <c r="D23" s="8">
        <v>5550.73</v>
      </c>
      <c r="E23" s="8">
        <v>6370.6000000000104</v>
      </c>
      <c r="F23" s="8">
        <v>807.47184339387297</v>
      </c>
      <c r="G23" s="8">
        <v>6825.8220024703996</v>
      </c>
      <c r="H23" s="8">
        <v>6814.0092812659996</v>
      </c>
    </row>
    <row r="24" spans="2:8" x14ac:dyDescent="0.2">
      <c r="B24" s="2">
        <v>42780</v>
      </c>
      <c r="C24">
        <v>16</v>
      </c>
      <c r="D24" s="8">
        <v>4203.51</v>
      </c>
      <c r="E24" s="8">
        <v>4855.50000000001</v>
      </c>
      <c r="F24" s="8">
        <v>1164.6777904396399</v>
      </c>
      <c r="G24" s="8">
        <v>5273.8452263332902</v>
      </c>
      <c r="H24" s="8">
        <v>5289.6379245870003</v>
      </c>
    </row>
    <row r="25" spans="2:8" x14ac:dyDescent="0.2">
      <c r="B25" s="2">
        <v>42780</v>
      </c>
      <c r="C25">
        <v>17</v>
      </c>
      <c r="D25" s="8">
        <v>1862.7</v>
      </c>
      <c r="E25" s="8">
        <v>2228.66</v>
      </c>
      <c r="F25" s="8">
        <v>-57.221020002072997</v>
      </c>
      <c r="G25" s="8">
        <v>2853.6296502198702</v>
      </c>
      <c r="H25" s="8">
        <v>2853.6372282289999</v>
      </c>
    </row>
    <row r="26" spans="2:8" x14ac:dyDescent="0.2">
      <c r="B26" s="2">
        <v>42780</v>
      </c>
      <c r="C26">
        <v>18</v>
      </c>
      <c r="D26" s="8">
        <v>171.77</v>
      </c>
      <c r="E26" s="8">
        <v>233.19</v>
      </c>
      <c r="F26" s="8">
        <v>-357.13363699867199</v>
      </c>
      <c r="G26" s="8">
        <v>317.80166666666702</v>
      </c>
      <c r="H26" s="8">
        <v>308.41512015500001</v>
      </c>
    </row>
    <row r="27" spans="2:8" x14ac:dyDescent="0.2">
      <c r="B27" s="2">
        <v>42780</v>
      </c>
      <c r="C27">
        <v>19</v>
      </c>
      <c r="D27" s="8">
        <v>51.61</v>
      </c>
      <c r="E27" s="8">
        <v>102.7</v>
      </c>
      <c r="F27" s="8">
        <v>-300.03750940619398</v>
      </c>
      <c r="G27" s="8">
        <v>69.330833333333302</v>
      </c>
      <c r="H27" s="8">
        <v>68.427500051999999</v>
      </c>
    </row>
    <row r="28" spans="2:8" x14ac:dyDescent="0.2">
      <c r="B28" s="2">
        <v>42780</v>
      </c>
      <c r="C28">
        <v>20</v>
      </c>
      <c r="D28" s="8">
        <v>58.32</v>
      </c>
      <c r="E28" s="8">
        <v>127.88</v>
      </c>
      <c r="F28" s="8">
        <v>-361.18631100439001</v>
      </c>
      <c r="G28" s="8">
        <v>85.734999999999999</v>
      </c>
      <c r="H28" s="8">
        <v>84.999204918000004</v>
      </c>
    </row>
    <row r="29" spans="2:8" x14ac:dyDescent="0.2">
      <c r="B29" s="2">
        <v>42780</v>
      </c>
      <c r="C29">
        <v>21</v>
      </c>
      <c r="D29" s="8">
        <v>66.209999999999994</v>
      </c>
      <c r="E29" s="8">
        <v>145.94</v>
      </c>
      <c r="F29" s="8">
        <v>-10.089741958194001</v>
      </c>
      <c r="G29" s="8">
        <v>115.535</v>
      </c>
      <c r="H29" s="8">
        <v>114.815208119</v>
      </c>
    </row>
    <row r="30" spans="2:8" x14ac:dyDescent="0.2">
      <c r="B30" s="2">
        <v>42780</v>
      </c>
      <c r="C30">
        <v>22</v>
      </c>
      <c r="D30" s="8">
        <v>70.38</v>
      </c>
      <c r="E30" s="8">
        <v>179.88</v>
      </c>
      <c r="F30" s="8">
        <v>70.238260844427998</v>
      </c>
      <c r="G30" s="8">
        <v>118.396666666667</v>
      </c>
      <c r="H30" s="8">
        <v>117.873085222</v>
      </c>
    </row>
    <row r="31" spans="2:8" x14ac:dyDescent="0.2">
      <c r="B31" s="2">
        <v>42780</v>
      </c>
      <c r="C31">
        <v>23</v>
      </c>
      <c r="D31" s="8">
        <v>73.12</v>
      </c>
      <c r="E31" s="8">
        <v>201.14</v>
      </c>
      <c r="F31" s="8">
        <v>257.8</v>
      </c>
      <c r="G31" s="8">
        <v>144.7775</v>
      </c>
      <c r="H31" s="8">
        <v>144.19333086</v>
      </c>
    </row>
    <row r="32" spans="2:8" x14ac:dyDescent="0.2">
      <c r="B32" s="2">
        <v>42780</v>
      </c>
      <c r="C32">
        <v>24</v>
      </c>
      <c r="D32" s="8">
        <v>82.51</v>
      </c>
      <c r="E32" s="8">
        <v>211.53</v>
      </c>
      <c r="F32" s="8">
        <v>498.42</v>
      </c>
      <c r="G32" s="8">
        <v>158.45500000000001</v>
      </c>
      <c r="H32" s="8">
        <v>158.08750119699999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3:8" x14ac:dyDescent="0.2">
      <c r="D49" s="8"/>
      <c r="E49" s="8"/>
      <c r="F49" s="8"/>
      <c r="G49" s="8"/>
      <c r="H49" s="8"/>
    </row>
    <row r="50" spans="3:8" x14ac:dyDescent="0.2">
      <c r="D50" s="8"/>
      <c r="E50" s="8"/>
      <c r="F50" s="8"/>
      <c r="G50" s="8"/>
      <c r="H50" s="8"/>
    </row>
    <row r="51" spans="3:8" x14ac:dyDescent="0.2">
      <c r="D51" s="8"/>
      <c r="E51" s="8"/>
      <c r="F51" s="8"/>
      <c r="G51" s="8"/>
      <c r="H51" s="8"/>
    </row>
    <row r="52" spans="3:8" x14ac:dyDescent="0.2">
      <c r="D52" s="8"/>
      <c r="E52" s="8"/>
      <c r="F52" s="8"/>
      <c r="G52" s="8"/>
      <c r="H52" s="8"/>
    </row>
    <row r="53" spans="3:8" x14ac:dyDescent="0.2">
      <c r="D53" s="8"/>
      <c r="E53" s="8"/>
      <c r="F53" s="8"/>
      <c r="G53" s="8"/>
      <c r="H53" s="8"/>
    </row>
    <row r="54" spans="3:8" x14ac:dyDescent="0.2">
      <c r="D54" s="8"/>
      <c r="E54" s="8"/>
      <c r="F54" s="8"/>
      <c r="G54" s="8"/>
      <c r="H54" s="8"/>
    </row>
    <row r="55" spans="3:8" x14ac:dyDescent="0.2">
      <c r="D55" s="8"/>
      <c r="E55" s="8"/>
      <c r="F55" s="8"/>
      <c r="G55" s="8"/>
      <c r="H55" s="8"/>
    </row>
    <row r="56" spans="3:8" x14ac:dyDescent="0.2">
      <c r="D56" s="8"/>
      <c r="E56" s="8"/>
      <c r="F56" s="8"/>
      <c r="G56" s="8"/>
      <c r="H56" s="8"/>
    </row>
    <row r="57" spans="3:8" x14ac:dyDescent="0.2">
      <c r="C57" s="1"/>
      <c r="D57" s="7"/>
      <c r="E57" s="7"/>
      <c r="F57" s="7"/>
      <c r="G57" s="7"/>
      <c r="H57" s="7"/>
    </row>
    <row r="58" spans="3:8" x14ac:dyDescent="0.2">
      <c r="C58" s="1"/>
      <c r="D58" s="7"/>
      <c r="E58" s="7"/>
      <c r="F58" s="7"/>
      <c r="G58" s="7"/>
      <c r="H58" s="7"/>
    </row>
    <row r="59" spans="3:8" x14ac:dyDescent="0.2">
      <c r="C59" s="1"/>
      <c r="D59" s="7"/>
      <c r="E59" s="7"/>
      <c r="F59" s="7"/>
      <c r="G59" s="7"/>
      <c r="H59" s="7"/>
    </row>
    <row r="60" spans="3:8" x14ac:dyDescent="0.2">
      <c r="C60" s="1"/>
      <c r="D60" s="7"/>
      <c r="E60" s="7"/>
      <c r="F60" s="7"/>
      <c r="G60" s="7"/>
      <c r="H60" s="7"/>
    </row>
    <row r="61" spans="3:8" x14ac:dyDescent="0.2">
      <c r="C61" s="1"/>
      <c r="D61" s="7"/>
      <c r="E61" s="7"/>
      <c r="F61" s="7"/>
      <c r="G61" s="7"/>
      <c r="H61" s="7"/>
    </row>
    <row r="62" spans="3:8" x14ac:dyDescent="0.2">
      <c r="C62" s="1"/>
      <c r="D62" s="7"/>
      <c r="E62" s="7"/>
      <c r="F62" s="7"/>
      <c r="G62" s="7"/>
      <c r="H62" s="7"/>
    </row>
    <row r="63" spans="3:8" x14ac:dyDescent="0.2">
      <c r="C63" s="1"/>
      <c r="D63" s="7"/>
      <c r="E63" s="7"/>
      <c r="F63" s="7"/>
      <c r="G63" s="7"/>
      <c r="H63" s="7"/>
    </row>
    <row r="64" spans="3:8" x14ac:dyDescent="0.2">
      <c r="C64" s="1"/>
      <c r="D64" s="7"/>
      <c r="E64" s="7"/>
      <c r="F64" s="7"/>
      <c r="G64" s="7"/>
      <c r="H64" s="7"/>
    </row>
    <row r="65" spans="3:8" x14ac:dyDescent="0.2">
      <c r="C65" s="1"/>
      <c r="D65" s="7"/>
      <c r="E65" s="7"/>
      <c r="F65" s="7"/>
      <c r="G65" s="7"/>
      <c r="H65" s="7"/>
    </row>
    <row r="66" spans="3:8" x14ac:dyDescent="0.2">
      <c r="C66" s="1"/>
      <c r="D66" s="7"/>
      <c r="E66" s="7"/>
      <c r="F66" s="7"/>
      <c r="G66" s="7"/>
      <c r="H66" s="7"/>
    </row>
    <row r="67" spans="3:8" x14ac:dyDescent="0.2">
      <c r="C67" s="1"/>
      <c r="D67" s="7"/>
      <c r="E67" s="7"/>
      <c r="F67" s="7"/>
      <c r="G67" s="7"/>
      <c r="H67" s="7"/>
    </row>
    <row r="68" spans="3:8" x14ac:dyDescent="0.2">
      <c r="C68" s="1"/>
      <c r="D68" s="7"/>
      <c r="E68" s="7"/>
      <c r="F68" s="7"/>
      <c r="G68" s="7"/>
      <c r="H68" s="7"/>
    </row>
    <row r="69" spans="3:8" x14ac:dyDescent="0.2">
      <c r="C69" s="1"/>
      <c r="D69" s="7"/>
      <c r="E69" s="7"/>
      <c r="F69" s="7"/>
      <c r="G69" s="7"/>
      <c r="H69" s="7"/>
    </row>
    <row r="70" spans="3:8" x14ac:dyDescent="0.2">
      <c r="C70" s="1"/>
      <c r="D70" s="7"/>
      <c r="E70" s="7"/>
      <c r="F70" s="7"/>
      <c r="G70" s="7"/>
      <c r="H70" s="7"/>
    </row>
    <row r="71" spans="3:8" x14ac:dyDescent="0.2">
      <c r="C71" s="1"/>
      <c r="D71" s="7"/>
      <c r="E71" s="7"/>
      <c r="F71" s="7"/>
      <c r="G71" s="7"/>
      <c r="H71" s="7"/>
    </row>
    <row r="72" spans="3:8" x14ac:dyDescent="0.2">
      <c r="C72" s="1"/>
      <c r="D72" s="7"/>
      <c r="E72" s="7"/>
      <c r="F72" s="7"/>
      <c r="G72" s="7"/>
      <c r="H72" s="7"/>
    </row>
    <row r="73" spans="3:8" x14ac:dyDescent="0.2">
      <c r="C73" s="1"/>
      <c r="D73" s="7"/>
      <c r="E73" s="7"/>
      <c r="F73" s="7"/>
      <c r="G73" s="7"/>
      <c r="H73" s="7"/>
    </row>
    <row r="74" spans="3:8" x14ac:dyDescent="0.2">
      <c r="C74" s="1"/>
      <c r="D74" s="7"/>
      <c r="E74" s="7"/>
      <c r="F74" s="7"/>
      <c r="G74" s="7"/>
      <c r="H74" s="7"/>
    </row>
    <row r="75" spans="3:8" x14ac:dyDescent="0.2">
      <c r="C75" s="1"/>
      <c r="D75" s="7"/>
      <c r="E75" s="7"/>
      <c r="F75" s="7"/>
      <c r="G75" s="7"/>
      <c r="H75" s="7"/>
    </row>
    <row r="76" spans="3:8" x14ac:dyDescent="0.2">
      <c r="C76" s="1"/>
      <c r="D76" s="7"/>
      <c r="E76" s="7"/>
      <c r="F76" s="7"/>
      <c r="G76" s="7"/>
      <c r="H76" s="7"/>
    </row>
    <row r="77" spans="3:8" x14ac:dyDescent="0.2">
      <c r="C77" s="1"/>
      <c r="D77" s="7"/>
      <c r="E77" s="7"/>
      <c r="F77" s="7"/>
      <c r="G77" s="7"/>
      <c r="H77" s="7"/>
    </row>
    <row r="78" spans="3:8" x14ac:dyDescent="0.2">
      <c r="C78" s="1"/>
      <c r="D78" s="7"/>
      <c r="E78" s="7"/>
      <c r="F78" s="7"/>
      <c r="G78" s="7"/>
      <c r="H78" s="7"/>
    </row>
    <row r="79" spans="3:8" x14ac:dyDescent="0.2">
      <c r="C79" s="1"/>
      <c r="D79" s="7"/>
      <c r="E79" s="7"/>
      <c r="F79" s="7"/>
      <c r="G79" s="7"/>
      <c r="H79" s="7"/>
    </row>
    <row r="80" spans="3:8" x14ac:dyDescent="0.2">
      <c r="C80" s="1"/>
      <c r="D80" s="7"/>
      <c r="E80" s="7"/>
      <c r="F80" s="7"/>
      <c r="G80" s="7"/>
      <c r="H80" s="7"/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  <Value>3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Archived</TermName>
          <TermId xmlns="http://schemas.microsoft.com/office/infopath/2007/PartnerControls">0019c6e1-8c5e-460c-a653-a944372c5015</TermId>
        </TermInfo>
      </Terms>
    </m9e70a6096144fc698577b786817f2be>
    <ISOExtract xmlns="2613f182-e424-487f-ac7f-33bed2fc986a" xsi:nil="true"/>
    <IsDisabled xmlns="5bcbeff6-7c02-4b0f-b125-f1b3d566cc14">false</IsDisabled>
    <CrawlableUniqueID xmlns="5bcbeff6-7c02-4b0f-b125-f1b3d566cc14">7b6efdc0-fb23-47be-96ed-f718ee6bf090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D0C7BF-4195-4911-935F-0E02F2377E7F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AF532308-3F77-4BBF-A586-8A54EC04DC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Feb 14, 2017</dc:title>
  <dc:creator>Zhou, Hong</dc:creator>
  <cp:lastModifiedBy>Zhou, Hong</cp:lastModifiedBy>
  <dcterms:created xsi:type="dcterms:W3CDTF">2015-05-29T16:55:00Z</dcterms:created>
  <dcterms:modified xsi:type="dcterms:W3CDTF">2017-02-16T16:41:15Z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>3;#Archived|0019c6e1-8c5e-460c-a653-a944372c5015</vt:lpwstr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